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Jämthundklubben\Listor\"/>
    </mc:Choice>
  </mc:AlternateContent>
  <xr:revisionPtr revIDLastSave="0" documentId="8_{3E51D15A-83CE-4CB4-B4DF-B5B0B4ED7515}" xr6:coauthVersionLast="47" xr6:coauthVersionMax="47" xr10:uidLastSave="{00000000-0000-0000-0000-000000000000}"/>
  <bookViews>
    <workbookView xWindow="8475" yWindow="1710" windowWidth="35400" windowHeight="21120" xr2:uid="{F8E058A6-4C58-45F1-8FF8-73AC63243648}"/>
  </bookViews>
  <sheets>
    <sheet name="Blad1" sheetId="1" r:id="rId1"/>
  </sheets>
  <definedNames>
    <definedName name="_xlnm._FilterDatabase" localSheetId="0" hidden="1">Blad1!$A$1:$U$1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<sst xmlns="http://schemas.openxmlformats.org/spreadsheetml/2006/main" count="744" uniqueCount="296">
  <si>
    <t>RegNr2</t>
  </si>
  <si>
    <t>Regnummer</t>
  </si>
  <si>
    <t>Namn</t>
  </si>
  <si>
    <t>AntalPrisProv</t>
  </si>
  <si>
    <t>H_MJ-Sök</t>
  </si>
  <si>
    <t>H_MJ-Förmåga_Finna_Älg</t>
  </si>
  <si>
    <t>H_MJ-Ståndsskall_upptagsplats</t>
  </si>
  <si>
    <t>H_MJ-Ståndsskall_kvalitet</t>
  </si>
  <si>
    <t>H_MJ-Vilja_att_förfölja</t>
  </si>
  <si>
    <t>H_MJ-Ställande_flyende_älg</t>
  </si>
  <si>
    <t>H_MJ-Skalltid</t>
  </si>
  <si>
    <t>H_MJ-Skall_hörbarhet</t>
  </si>
  <si>
    <t>H_MJ-SkallTäthet</t>
  </si>
  <si>
    <t>H_MJ-LydnadSamarbeteTot</t>
  </si>
  <si>
    <t>BästaUtställning</t>
  </si>
  <si>
    <t>NULL</t>
  </si>
  <si>
    <t>E JaktKl,CK</t>
  </si>
  <si>
    <t>V JunKl</t>
  </si>
  <si>
    <t>V JaktKl</t>
  </si>
  <si>
    <t>E JaktKl</t>
  </si>
  <si>
    <t>V UngKl</t>
  </si>
  <si>
    <t>E UngKl,CK</t>
  </si>
  <si>
    <t>E ChampKl,CK</t>
  </si>
  <si>
    <t>V JaktKl,CK</t>
  </si>
  <si>
    <t>G JaktKl</t>
  </si>
  <si>
    <t>G JunKl</t>
  </si>
  <si>
    <t>G UngKl</t>
  </si>
  <si>
    <t>E UngKl</t>
  </si>
  <si>
    <t>E ÖppKl,CK</t>
  </si>
  <si>
    <t>V ÖppKl</t>
  </si>
  <si>
    <t>E JunKl</t>
  </si>
  <si>
    <t>E JunKl,CK</t>
  </si>
  <si>
    <t>SE15317/2022</t>
  </si>
  <si>
    <t>Älgholmens hoss</t>
  </si>
  <si>
    <t>SE15320/2022</t>
  </si>
  <si>
    <t>Älgholmens helge</t>
  </si>
  <si>
    <t>SE17216/2022</t>
  </si>
  <si>
    <t>Björnlandets barrak</t>
  </si>
  <si>
    <t>NO35030/22</t>
  </si>
  <si>
    <t>SE34265/2022</t>
  </si>
  <si>
    <t>Säterfallet's buff</t>
  </si>
  <si>
    <t>SE20083/2022</t>
  </si>
  <si>
    <t>Kroonmäen gorm</t>
  </si>
  <si>
    <t>NO38181/22</t>
  </si>
  <si>
    <t>SE34096/2022</t>
  </si>
  <si>
    <t>Tåråfjell's hjalle</t>
  </si>
  <si>
    <t>SE23707/2022</t>
  </si>
  <si>
    <t>Jämtbodans sasso</t>
  </si>
  <si>
    <t>SE23462/2022</t>
  </si>
  <si>
    <t>Husombergets dalton</t>
  </si>
  <si>
    <t>SE23708/2022</t>
  </si>
  <si>
    <t>Prisgårds balder</t>
  </si>
  <si>
    <t>SE25258/2022</t>
  </si>
  <si>
    <t>Kougstabackens vito</t>
  </si>
  <si>
    <t>SE26389/2022</t>
  </si>
  <si>
    <t>Ståndfast's jillis</t>
  </si>
  <si>
    <t>SE30094/2022</t>
  </si>
  <si>
    <t>Skögleskogens herman</t>
  </si>
  <si>
    <t>SE23572/2022</t>
  </si>
  <si>
    <t>Ullisjaurlandets valerio</t>
  </si>
  <si>
    <t>SE29560/2022</t>
  </si>
  <si>
    <t>Kolarbergets ro</t>
  </si>
  <si>
    <t>SE29561/2022</t>
  </si>
  <si>
    <t>Kolarbergets ripp</t>
  </si>
  <si>
    <t>SE29562/2022</t>
  </si>
  <si>
    <t>Kolarbergets ru</t>
  </si>
  <si>
    <t>SE23630/2022</t>
  </si>
  <si>
    <t>Hornskallets patron</t>
  </si>
  <si>
    <t>SE10311/2023</t>
  </si>
  <si>
    <t>Hirvihaukun balboa</t>
  </si>
  <si>
    <t>SE27891/2022</t>
  </si>
  <si>
    <t>Ljungandalens iver</t>
  </si>
  <si>
    <t>SE27892/2022</t>
  </si>
  <si>
    <t>Ljungandalens ikaros</t>
  </si>
  <si>
    <t>SE27814/2022</t>
  </si>
  <si>
    <t>Lövfjällets corro</t>
  </si>
  <si>
    <t>SE26217/2022</t>
  </si>
  <si>
    <t>Mottibäckens sven</t>
  </si>
  <si>
    <t>SE26218/2022</t>
  </si>
  <si>
    <t>Mottibäckens syrén</t>
  </si>
  <si>
    <t>SE26673/2022</t>
  </si>
  <si>
    <t>Kraveskallets acce</t>
  </si>
  <si>
    <t>SE29710/2022</t>
  </si>
  <si>
    <t>Bösslinges isak</t>
  </si>
  <si>
    <t>SE31182/2022</t>
  </si>
  <si>
    <t>Blomskogens saku</t>
  </si>
  <si>
    <t>SE31185/2022</t>
  </si>
  <si>
    <t>Blomskogens steffo</t>
  </si>
  <si>
    <t>SE31966/2022</t>
  </si>
  <si>
    <t>Fäbobergets qing</t>
  </si>
  <si>
    <t>SE31967/2022</t>
  </si>
  <si>
    <t>Fäbobergets qross</t>
  </si>
  <si>
    <t>SE31968/2022</t>
  </si>
  <si>
    <t>Fäbobergets qrut</t>
  </si>
  <si>
    <t>SE31969/2022</t>
  </si>
  <si>
    <t>Fäbobergets qask</t>
  </si>
  <si>
    <t>SE33841/2022</t>
  </si>
  <si>
    <t>Juhlinbäckens rask</t>
  </si>
  <si>
    <t>SE33843/2022</t>
  </si>
  <si>
    <t>Juhlinbäckens rambo</t>
  </si>
  <si>
    <t>SE32345/2022</t>
  </si>
  <si>
    <t>Eldsjöns jäger</t>
  </si>
  <si>
    <t>SE31823/2022</t>
  </si>
  <si>
    <t>Bösslinges jakko</t>
  </si>
  <si>
    <t>SE31825/2022</t>
  </si>
  <si>
    <t>Bösslinges jarmo</t>
  </si>
  <si>
    <t>SE27123/2022</t>
  </si>
  <si>
    <t>Apripps</t>
  </si>
  <si>
    <t>SE32614/2022</t>
  </si>
  <si>
    <t>Rackarkärrets arrak</t>
  </si>
  <si>
    <t>SE34940/2022</t>
  </si>
  <si>
    <t>Tångbuans saxxon</t>
  </si>
  <si>
    <t>SE35847/2022</t>
  </si>
  <si>
    <t>Flottsjöbergets ilo</t>
  </si>
  <si>
    <t>SE34091/2022</t>
  </si>
  <si>
    <t>Björkstammens hassel</t>
  </si>
  <si>
    <t>SE38851/2022</t>
  </si>
  <si>
    <t>Haghults cash</t>
  </si>
  <si>
    <t>SE17413/2023</t>
  </si>
  <si>
    <t>Fenix</t>
  </si>
  <si>
    <t>SE39157/2022</t>
  </si>
  <si>
    <t>Aspbergets bärka</t>
  </si>
  <si>
    <t>SE41321/2022</t>
  </si>
  <si>
    <t>Kolarbergets stig</t>
  </si>
  <si>
    <t>SE39119/2022</t>
  </si>
  <si>
    <t>Ängabäckens jax</t>
  </si>
  <si>
    <t>SE42468/2022</t>
  </si>
  <si>
    <t>Herskinds emil</t>
  </si>
  <si>
    <t>SE44395/2022</t>
  </si>
  <si>
    <t>Skogskompis assar</t>
  </si>
  <si>
    <t>SE56335/2022</t>
  </si>
  <si>
    <t>Atlas</t>
  </si>
  <si>
    <t>SE59260/2022</t>
  </si>
  <si>
    <t>Middagsvalens cola</t>
  </si>
  <si>
    <t>SE12053/2023</t>
  </si>
  <si>
    <t>Jämtskallets tor</t>
  </si>
  <si>
    <t>SE13778/2023</t>
  </si>
  <si>
    <t>Torsbackens jax</t>
  </si>
  <si>
    <t>SE13980/2023</t>
  </si>
  <si>
    <t>Tjurskallens rex</t>
  </si>
  <si>
    <t>SE15601/2023</t>
  </si>
  <si>
    <t>Skogskompis berra jr</t>
  </si>
  <si>
    <t>SE15602/2023</t>
  </si>
  <si>
    <t>Skogskompis burr</t>
  </si>
  <si>
    <t>SE15603/2023</t>
  </si>
  <si>
    <t>Skogskompis boris</t>
  </si>
  <si>
    <t>SE18482/2023</t>
  </si>
  <si>
    <t>Fäbobergets raj</t>
  </si>
  <si>
    <t>SE18485/2023</t>
  </si>
  <si>
    <t>Fäbobergets rask</t>
  </si>
  <si>
    <t>SE18372/2023</t>
  </si>
  <si>
    <t>Ersbobäckens barry-viking</t>
  </si>
  <si>
    <t>SE18373/2023</t>
  </si>
  <si>
    <t>Ersbobäckens balthazar</t>
  </si>
  <si>
    <t>SE19104/2023</t>
  </si>
  <si>
    <t>Juhlinbäckens sisu</t>
  </si>
  <si>
    <t>SE19105/2023</t>
  </si>
  <si>
    <t>Juhlinbäckens saxon</t>
  </si>
  <si>
    <t>SE23082/2023</t>
  </si>
  <si>
    <t>Lövfjällets dobby</t>
  </si>
  <si>
    <t>SE25144/2023</t>
  </si>
  <si>
    <t>Kallmyrskogens hasse</t>
  </si>
  <si>
    <t>SE25462/2023</t>
  </si>
  <si>
    <t>Norrskenets sako</t>
  </si>
  <si>
    <t>SE25016/2023</t>
  </si>
  <si>
    <t>Mottibäckens urban</t>
  </si>
  <si>
    <t>SE28522/2023</t>
  </si>
  <si>
    <t>Ottegårdens helge</t>
  </si>
  <si>
    <t>SE27037/2023</t>
  </si>
  <si>
    <t>Pääskysen pm dalton</t>
  </si>
  <si>
    <t>NO42419/23</t>
  </si>
  <si>
    <t>SE39033/2023</t>
  </si>
  <si>
    <t>Tåråfjell's l-krut</t>
  </si>
  <si>
    <t>SE22914/2023</t>
  </si>
  <si>
    <t>Jämtens jax</t>
  </si>
  <si>
    <t>NO42396/23</t>
  </si>
  <si>
    <t>SE40917/2023</t>
  </si>
  <si>
    <t>Tåråfjell's milo</t>
  </si>
  <si>
    <t>SE28050/2023</t>
  </si>
  <si>
    <t>Näsjämtens nero</t>
  </si>
  <si>
    <t>SE28755/2023</t>
  </si>
  <si>
    <t>Blomskogens va</t>
  </si>
  <si>
    <t>SE40462/2023</t>
  </si>
  <si>
    <t>Rakkasmyras aro</t>
  </si>
  <si>
    <t>SE43762/2023</t>
  </si>
  <si>
    <t>Kvassåsens a-f krut</t>
  </si>
  <si>
    <t>SE28907/2023</t>
  </si>
  <si>
    <t>Jämtdrevets elis</t>
  </si>
  <si>
    <t>NO44091/23</t>
  </si>
  <si>
    <t>SE39034/2023</t>
  </si>
  <si>
    <t>L.e.v villmarkens c-gunde</t>
  </si>
  <si>
    <t>SE26217/2023</t>
  </si>
  <si>
    <t>Heåsens doj</t>
  </si>
  <si>
    <t>SE26219/2023</t>
  </si>
  <si>
    <t>Heåsens dot</t>
  </si>
  <si>
    <t>SE30983/2023</t>
  </si>
  <si>
    <t>Sangisälvens balder</t>
  </si>
  <si>
    <t>SE30984/2023</t>
  </si>
  <si>
    <t>Sangisälvens barro</t>
  </si>
  <si>
    <t>SE30704/2023</t>
  </si>
  <si>
    <t>Halgåbergets arro</t>
  </si>
  <si>
    <t>SE30706/2023</t>
  </si>
  <si>
    <t>Halgåbergets karo</t>
  </si>
  <si>
    <t>SE28709/2023</t>
  </si>
  <si>
    <t>Sörbyåsens grappo</t>
  </si>
  <si>
    <t>SE29335/2023</t>
  </si>
  <si>
    <t>Nickås ajax</t>
  </si>
  <si>
    <t>SE32716/2023</t>
  </si>
  <si>
    <t>Älgstötens iver</t>
  </si>
  <si>
    <t>SE33498/2023</t>
  </si>
  <si>
    <t>Moharens fräck</t>
  </si>
  <si>
    <t>SE45603/2023</t>
  </si>
  <si>
    <t>Skoebekkens b-tyko</t>
  </si>
  <si>
    <t>SE27721/2024</t>
  </si>
  <si>
    <t>Hirsipihan sivert</t>
  </si>
  <si>
    <t>SE38983/2023</t>
  </si>
  <si>
    <t>Beckarydet's grym</t>
  </si>
  <si>
    <t>SE17212/2024</t>
  </si>
  <si>
    <t>Torvspetsen's l-e arrox</t>
  </si>
  <si>
    <t>SE39349/2023</t>
  </si>
  <si>
    <t>Snårkullens boris</t>
  </si>
  <si>
    <t>SE39350/2023</t>
  </si>
  <si>
    <t>Snårkullens brorsan</t>
  </si>
  <si>
    <t>SE39764/2023</t>
  </si>
  <si>
    <t>Mottibäckens vilse</t>
  </si>
  <si>
    <t>SE39767/2023</t>
  </si>
  <si>
    <t>Mottibäckens värner</t>
  </si>
  <si>
    <t>SE39768/2023</t>
  </si>
  <si>
    <t>Mottibäckens vilton</t>
  </si>
  <si>
    <t>SE40490/2023</t>
  </si>
  <si>
    <t>SE11397/2024</t>
  </si>
  <si>
    <t>Riijarin ubbe</t>
  </si>
  <si>
    <t>SE46394/2023</t>
  </si>
  <si>
    <t>Jämtmyrens sir ozzy</t>
  </si>
  <si>
    <t>SE50276/2023</t>
  </si>
  <si>
    <t>Älgforsens gl cooper</t>
  </si>
  <si>
    <t>SE51467/2023</t>
  </si>
  <si>
    <t>Arne</t>
  </si>
  <si>
    <t>H_MJ-Lydnad-ace</t>
  </si>
  <si>
    <t>H_MJ-Samarbete-bf</t>
  </si>
  <si>
    <t>HD_status</t>
  </si>
  <si>
    <t>Armbågsstatus</t>
  </si>
  <si>
    <t>U</t>
  </si>
  <si>
    <t>A</t>
  </si>
  <si>
    <t>B</t>
  </si>
  <si>
    <t>FI21247/22</t>
  </si>
  <si>
    <t>SE49487/2024</t>
  </si>
  <si>
    <t>Varpukallion rokka</t>
  </si>
  <si>
    <t>NO45426/22</t>
  </si>
  <si>
    <t>SE19229/2023</t>
  </si>
  <si>
    <t>Boråsens ludde</t>
  </si>
  <si>
    <t>NO42418/23</t>
  </si>
  <si>
    <t>SE11497/2024</t>
  </si>
  <si>
    <t>Tåråfjell's lärk</t>
  </si>
  <si>
    <t>SE26368/2023</t>
  </si>
  <si>
    <t>Vrålhögens calle</t>
  </si>
  <si>
    <t>NO43361/23</t>
  </si>
  <si>
    <t>NO42797/23</t>
  </si>
  <si>
    <t>SE30982/2023</t>
  </si>
  <si>
    <t>Sangisälvens boost</t>
  </si>
  <si>
    <t>SE30989/2023</t>
  </si>
  <si>
    <t>Sangisälvens blix</t>
  </si>
  <si>
    <t>SE31106/2023</t>
  </si>
  <si>
    <t>Bösslinges kimi</t>
  </si>
  <si>
    <t>NO47249/23</t>
  </si>
  <si>
    <t>NO49165/23</t>
  </si>
  <si>
    <t>Örnklobergets anton</t>
  </si>
  <si>
    <t>NO34045/24</t>
  </si>
  <si>
    <t>SE38878/2024</t>
  </si>
  <si>
    <t>A-ajax</t>
  </si>
  <si>
    <t>SE18811/2024</t>
  </si>
  <si>
    <t>Majbergets hoff</t>
  </si>
  <si>
    <t>SE19128/2024</t>
  </si>
  <si>
    <t>Näverlidens isac</t>
  </si>
  <si>
    <t>SE20554/2024</t>
  </si>
  <si>
    <t>Sangisälvens colt</t>
  </si>
  <si>
    <t>SE20555/2024</t>
  </si>
  <si>
    <t>Sangisälvens cato</t>
  </si>
  <si>
    <t>SE19582/2024</t>
  </si>
  <si>
    <t>Jämtmyrens troll</t>
  </si>
  <si>
    <t>SE20498/2024</t>
  </si>
  <si>
    <t>Påluddens atlas</t>
  </si>
  <si>
    <t>SE24615/2024</t>
  </si>
  <si>
    <t>Jämtens kvitt</t>
  </si>
  <si>
    <t>SE30519/2024</t>
  </si>
  <si>
    <t>Sunnansjögårdens buster</t>
  </si>
  <si>
    <t>SE26941/2024</t>
  </si>
  <si>
    <t>Heåsens e-prick</t>
  </si>
  <si>
    <t>SE31575/2024</t>
  </si>
  <si>
    <t>Söråsbergets affe</t>
  </si>
  <si>
    <t>SE29326/2024</t>
  </si>
  <si>
    <t>Bäcklias agaton</t>
  </si>
  <si>
    <t>SE46386/2024</t>
  </si>
  <si>
    <t>Härkilas tarras v</t>
  </si>
  <si>
    <t>Antal 1:a pris</t>
  </si>
  <si>
    <t>Antal 2:a pris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</si>
</sst>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3" borderId="0" xfId="0" applyFill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DB91-E903-4911-BDF0-F35B336C58F3}">
  <dimension ref="A1:U444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P1" sqref="P1"/>
    </sheetView>
  </sheetViews>
  <sheetFormatPr defaultRowHeight="15" x14ac:dyDescent="0.25"/>
  <cols>
    <col min="2" max="2" width="14.5703125" customWidth="1"/>
    <col min="3" max="3" width="29.5703125" customWidth="1"/>
    <col min="5" max="5" width="13.7109375" customWidth="1"/>
    <col min="6" max="6" width="13.85546875" customWidth="1"/>
    <col min="7" max="7" width="16" customWidth="1"/>
    <col min="8" max="8" width="15.85546875" customWidth="1"/>
    <col min="9" max="9" width="12.7109375" customWidth="1"/>
    <col min="10" max="10" width="14.5703125" customWidth="1"/>
    <col min="11" max="11" width="16.85546875" customWidth="1"/>
    <col min="12" max="12" width="12.85546875" customWidth="1"/>
    <col min="13" max="13" width="12.7109375" customWidth="1"/>
    <col min="14" max="14" width="13.140625" customWidth="1"/>
    <col min="15" max="15" width="15.85546875" customWidth="1"/>
    <col min="16" max="16" width="21" customWidth="1"/>
    <col min="17" max="18" width="15.7109375" style="4" customWidth="1"/>
    <col min="19" max="20" width="9.140625" customWidth="1"/>
    <col min="21" max="21" width="14.7109375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238</v>
      </c>
      <c r="P1" s="1" t="s">
        <v>239</v>
      </c>
      <c r="Q1" s="3" t="s">
        <v>294</v>
      </c>
      <c r="R1" s="3" t="s">
        <v>295</v>
      </c>
      <c r="S1" s="1" t="s">
        <v>14</v>
      </c>
      <c r="T1" s="1" t="s">
        <v>240</v>
      </c>
      <c r="U1" s="1" t="s">
        <v>241</v>
      </c>
    </row>
    <row r="2" spans="1:21" x14ac:dyDescent="0.25">
      <c r="A2" s="2" t="s">
        <v>15</v>
      </c>
      <c r="B2" s="2" t="s">
        <v>249</v>
      </c>
      <c r="C2" s="2" t="s">
        <v>250</v>
      </c>
      <c r="D2" s="2">
        <v>3</v>
      </c>
      <c r="E2" s="2">
        <v>65</v>
      </c>
      <c r="F2" s="2">
        <v>94</v>
      </c>
      <c r="G2" s="2">
        <v>150</v>
      </c>
      <c r="H2" s="2">
        <v>179</v>
      </c>
      <c r="I2" s="2">
        <v>117</v>
      </c>
      <c r="J2" s="2">
        <v>169</v>
      </c>
      <c r="K2" s="2">
        <v>171</v>
      </c>
      <c r="L2" s="2">
        <v>75</v>
      </c>
      <c r="M2" s="2">
        <v>88</v>
      </c>
      <c r="N2" s="2">
        <v>138</v>
      </c>
      <c r="O2" s="2">
        <v>171</v>
      </c>
      <c r="P2" s="2">
        <v>79</v>
      </c>
      <c r="Q2" s="3">
        <v>3</v>
      </c>
      <c r="R2" s="3">
        <v>0</v>
      </c>
      <c r="S2" s="6" t="s">
        <v>17</v>
      </c>
      <c r="T2" s="2" t="s">
        <v>243</v>
      </c>
      <c r="U2" s="2" t="s">
        <v>242</v>
      </c>
    </row>
    <row r="3" spans="1:21" x14ac:dyDescent="0.25">
      <c r="A3" s="2" t="s">
        <v>248</v>
      </c>
      <c r="B3" s="2" t="s">
        <v>118</v>
      </c>
      <c r="C3" s="2" t="s">
        <v>119</v>
      </c>
      <c r="D3" s="2">
        <v>3</v>
      </c>
      <c r="E3" s="2">
        <v>105</v>
      </c>
      <c r="F3" s="2">
        <v>121</v>
      </c>
      <c r="G3" s="2">
        <v>132</v>
      </c>
      <c r="H3" s="2">
        <v>161</v>
      </c>
      <c r="I3" s="2">
        <v>97</v>
      </c>
      <c r="J3" s="2">
        <v>162</v>
      </c>
      <c r="K3" s="2">
        <v>171</v>
      </c>
      <c r="L3" s="2">
        <v>110</v>
      </c>
      <c r="M3" s="2">
        <v>111</v>
      </c>
      <c r="N3" s="2">
        <v>115</v>
      </c>
      <c r="O3" s="2">
        <v>85</v>
      </c>
      <c r="P3" s="2">
        <v>99</v>
      </c>
      <c r="Q3" s="3">
        <v>3</v>
      </c>
      <c r="R3" s="3">
        <v>0</v>
      </c>
      <c r="S3" s="6" t="s">
        <v>18</v>
      </c>
      <c r="T3" s="2" t="s">
        <v>243</v>
      </c>
      <c r="U3" s="2" t="s">
        <v>242</v>
      </c>
    </row>
    <row r="4" spans="1:21" x14ac:dyDescent="0.25">
      <c r="A4" s="2" t="s">
        <v>15</v>
      </c>
      <c r="B4" s="2" t="s">
        <v>146</v>
      </c>
      <c r="C4" s="2" t="s">
        <v>147</v>
      </c>
      <c r="D4" s="2">
        <v>3</v>
      </c>
      <c r="E4" s="2">
        <v>113</v>
      </c>
      <c r="F4" s="2">
        <v>99</v>
      </c>
      <c r="G4" s="2">
        <v>163</v>
      </c>
      <c r="H4" s="2">
        <v>179</v>
      </c>
      <c r="I4" s="2">
        <v>93</v>
      </c>
      <c r="J4" s="2">
        <v>182</v>
      </c>
      <c r="K4" s="2">
        <v>171</v>
      </c>
      <c r="L4" s="2">
        <v>114</v>
      </c>
      <c r="M4" s="2">
        <v>115</v>
      </c>
      <c r="N4" s="2">
        <v>92</v>
      </c>
      <c r="O4" s="2">
        <v>107</v>
      </c>
      <c r="P4" s="2">
        <v>59</v>
      </c>
      <c r="Q4" s="3">
        <v>3</v>
      </c>
      <c r="R4" s="3">
        <v>0</v>
      </c>
      <c r="S4" s="7" t="s">
        <v>25</v>
      </c>
      <c r="T4" s="2" t="s">
        <v>243</v>
      </c>
      <c r="U4" s="2" t="s">
        <v>242</v>
      </c>
    </row>
    <row r="5" spans="1:21" x14ac:dyDescent="0.25">
      <c r="A5" s="2" t="s">
        <v>15</v>
      </c>
      <c r="B5" s="2" t="s">
        <v>66</v>
      </c>
      <c r="C5" s="2" t="s">
        <v>67</v>
      </c>
      <c r="D5" s="2">
        <v>3</v>
      </c>
      <c r="E5" s="2">
        <v>97</v>
      </c>
      <c r="F5" s="2">
        <v>112</v>
      </c>
      <c r="G5" s="2">
        <v>107</v>
      </c>
      <c r="H5" s="2">
        <v>161</v>
      </c>
      <c r="I5" s="2">
        <v>117</v>
      </c>
      <c r="J5" s="2">
        <v>169</v>
      </c>
      <c r="K5" s="2">
        <v>171</v>
      </c>
      <c r="L5" s="2">
        <v>94</v>
      </c>
      <c r="M5" s="2">
        <v>115</v>
      </c>
      <c r="N5" s="2">
        <v>100</v>
      </c>
      <c r="O5" s="2">
        <v>64</v>
      </c>
      <c r="P5" s="2">
        <v>118</v>
      </c>
      <c r="Q5" s="3">
        <v>3</v>
      </c>
      <c r="R5" s="3">
        <v>0</v>
      </c>
      <c r="S5" s="6" t="s">
        <v>17</v>
      </c>
      <c r="T5" s="2" t="s">
        <v>243</v>
      </c>
      <c r="U5" s="2" t="s">
        <v>242</v>
      </c>
    </row>
    <row r="6" spans="1:21" x14ac:dyDescent="0.25">
      <c r="A6" s="2" t="s">
        <v>257</v>
      </c>
      <c r="B6" s="2" t="s">
        <v>184</v>
      </c>
      <c r="C6" s="2" t="s">
        <v>185</v>
      </c>
      <c r="D6" s="2">
        <v>4</v>
      </c>
      <c r="E6" s="2">
        <v>129</v>
      </c>
      <c r="F6" s="2">
        <v>111</v>
      </c>
      <c r="G6" s="2">
        <v>141</v>
      </c>
      <c r="H6" s="2">
        <v>161</v>
      </c>
      <c r="I6" s="2">
        <v>82</v>
      </c>
      <c r="J6" s="2">
        <v>175</v>
      </c>
      <c r="K6" s="2">
        <v>171</v>
      </c>
      <c r="L6" s="2">
        <v>94</v>
      </c>
      <c r="M6" s="2">
        <v>109</v>
      </c>
      <c r="N6" s="2">
        <v>98</v>
      </c>
      <c r="O6" s="2">
        <v>96</v>
      </c>
      <c r="P6" s="2">
        <v>59</v>
      </c>
      <c r="Q6" s="3">
        <v>4</v>
      </c>
      <c r="R6" s="3">
        <v>0</v>
      </c>
      <c r="S6" s="7" t="s">
        <v>25</v>
      </c>
      <c r="T6" s="2" t="s">
        <v>243</v>
      </c>
      <c r="U6" s="2" t="s">
        <v>242</v>
      </c>
    </row>
    <row r="7" spans="1:21" x14ac:dyDescent="0.25">
      <c r="A7" s="2" t="s">
        <v>15</v>
      </c>
      <c r="B7" s="2" t="s">
        <v>270</v>
      </c>
      <c r="C7" s="2" t="s">
        <v>271</v>
      </c>
      <c r="D7" s="2">
        <v>3</v>
      </c>
      <c r="E7" s="2">
        <v>113</v>
      </c>
      <c r="F7" s="2">
        <v>126</v>
      </c>
      <c r="G7" s="2">
        <v>169</v>
      </c>
      <c r="H7" s="2">
        <v>155</v>
      </c>
      <c r="I7" s="2">
        <v>117</v>
      </c>
      <c r="J7" s="2">
        <v>136</v>
      </c>
      <c r="K7" s="2">
        <v>171</v>
      </c>
      <c r="L7" s="2">
        <v>83</v>
      </c>
      <c r="M7" s="2">
        <v>99</v>
      </c>
      <c r="N7" s="2">
        <v>84</v>
      </c>
      <c r="O7" s="2">
        <v>43</v>
      </c>
      <c r="P7" s="2">
        <v>89</v>
      </c>
      <c r="Q7" s="3">
        <v>3</v>
      </c>
      <c r="R7" s="3">
        <v>0</v>
      </c>
      <c r="S7" s="5" t="s">
        <v>30</v>
      </c>
      <c r="T7" s="2" t="s">
        <v>243</v>
      </c>
      <c r="U7" s="2" t="s">
        <v>242</v>
      </c>
    </row>
    <row r="8" spans="1:21" x14ac:dyDescent="0.25">
      <c r="A8" s="2" t="s">
        <v>15</v>
      </c>
      <c r="B8" s="2" t="s">
        <v>272</v>
      </c>
      <c r="C8" s="2" t="s">
        <v>273</v>
      </c>
      <c r="D8" s="2">
        <v>3</v>
      </c>
      <c r="E8" s="2">
        <v>97</v>
      </c>
      <c r="F8" s="2">
        <v>108</v>
      </c>
      <c r="G8" s="2">
        <v>157</v>
      </c>
      <c r="H8" s="2">
        <v>167</v>
      </c>
      <c r="I8" s="2">
        <v>85</v>
      </c>
      <c r="J8" s="2">
        <v>156</v>
      </c>
      <c r="K8" s="2">
        <v>171</v>
      </c>
      <c r="L8" s="2">
        <v>94</v>
      </c>
      <c r="M8" s="2">
        <v>103</v>
      </c>
      <c r="N8" s="2">
        <v>77</v>
      </c>
      <c r="O8" s="2">
        <v>64</v>
      </c>
      <c r="P8" s="2">
        <v>30</v>
      </c>
      <c r="Q8" s="3">
        <v>3</v>
      </c>
      <c r="R8" s="3">
        <v>0</v>
      </c>
      <c r="S8" s="7" t="s">
        <v>25</v>
      </c>
      <c r="T8" s="2" t="s">
        <v>243</v>
      </c>
      <c r="U8" s="2" t="s">
        <v>242</v>
      </c>
    </row>
    <row r="9" spans="1:21" x14ac:dyDescent="0.25">
      <c r="A9" s="2" t="s">
        <v>15</v>
      </c>
      <c r="B9" s="2" t="s">
        <v>197</v>
      </c>
      <c r="C9" s="2" t="s">
        <v>198</v>
      </c>
      <c r="D9" s="2">
        <v>3</v>
      </c>
      <c r="E9" s="2">
        <v>89</v>
      </c>
      <c r="F9" s="2">
        <v>81</v>
      </c>
      <c r="G9" s="2">
        <v>138</v>
      </c>
      <c r="H9" s="2">
        <v>179</v>
      </c>
      <c r="I9" s="2">
        <v>62</v>
      </c>
      <c r="J9" s="2">
        <v>182</v>
      </c>
      <c r="K9" s="2">
        <v>171</v>
      </c>
      <c r="L9" s="2">
        <v>110</v>
      </c>
      <c r="M9" s="2">
        <v>115</v>
      </c>
      <c r="N9" s="2">
        <v>75</v>
      </c>
      <c r="O9" s="2">
        <v>80</v>
      </c>
      <c r="P9" s="2">
        <v>40</v>
      </c>
      <c r="Q9" s="3">
        <v>3</v>
      </c>
      <c r="R9" s="3">
        <v>0</v>
      </c>
      <c r="S9" s="6" t="s">
        <v>18</v>
      </c>
      <c r="T9" s="2" t="s">
        <v>243</v>
      </c>
      <c r="U9" s="2" t="s">
        <v>242</v>
      </c>
    </row>
    <row r="10" spans="1:21" x14ac:dyDescent="0.25">
      <c r="A10" s="2" t="s">
        <v>265</v>
      </c>
      <c r="B10" s="2" t="s">
        <v>217</v>
      </c>
      <c r="C10" s="2" t="s">
        <v>218</v>
      </c>
      <c r="D10" s="2">
        <v>3</v>
      </c>
      <c r="E10" s="2">
        <v>113</v>
      </c>
      <c r="F10" s="2">
        <v>81</v>
      </c>
      <c r="G10" s="2">
        <v>182</v>
      </c>
      <c r="H10" s="2">
        <v>179</v>
      </c>
      <c r="I10" s="2">
        <v>117</v>
      </c>
      <c r="J10" s="2">
        <v>182</v>
      </c>
      <c r="K10" s="2">
        <v>171</v>
      </c>
      <c r="L10" s="2">
        <v>94</v>
      </c>
      <c r="M10" s="2">
        <v>115</v>
      </c>
      <c r="N10" s="2">
        <v>107</v>
      </c>
      <c r="O10" s="2">
        <v>128</v>
      </c>
      <c r="P10" s="2">
        <v>59</v>
      </c>
      <c r="Q10" s="3">
        <v>3</v>
      </c>
      <c r="R10" s="3">
        <v>0</v>
      </c>
      <c r="S10" s="5" t="s">
        <v>19</v>
      </c>
      <c r="T10" s="2" t="s">
        <v>243</v>
      </c>
      <c r="U10" s="2" t="s">
        <v>242</v>
      </c>
    </row>
    <row r="11" spans="1:21" x14ac:dyDescent="0.25">
      <c r="A11" s="2" t="s">
        <v>15</v>
      </c>
      <c r="B11" s="2" t="s">
        <v>32</v>
      </c>
      <c r="C11" s="2" t="s">
        <v>33</v>
      </c>
      <c r="D11" s="2">
        <v>4</v>
      </c>
      <c r="E11" s="2">
        <v>97</v>
      </c>
      <c r="F11" s="2">
        <v>88</v>
      </c>
      <c r="G11" s="2">
        <v>80</v>
      </c>
      <c r="H11" s="2">
        <v>157</v>
      </c>
      <c r="I11" s="2">
        <v>105</v>
      </c>
      <c r="J11" s="2">
        <v>141</v>
      </c>
      <c r="K11" s="2">
        <v>171</v>
      </c>
      <c r="L11" s="2">
        <v>109</v>
      </c>
      <c r="M11" s="2">
        <v>115</v>
      </c>
      <c r="N11" s="2">
        <v>63</v>
      </c>
      <c r="O11" s="2">
        <v>16</v>
      </c>
      <c r="P11" s="2">
        <v>59</v>
      </c>
      <c r="Q11" s="3">
        <v>3</v>
      </c>
      <c r="R11" s="3">
        <v>0</v>
      </c>
      <c r="S11" s="7" t="s">
        <v>24</v>
      </c>
      <c r="T11" s="2" t="s">
        <v>243</v>
      </c>
      <c r="U11" s="2" t="s">
        <v>242</v>
      </c>
    </row>
    <row r="12" spans="1:21" x14ac:dyDescent="0.25">
      <c r="A12" s="2" t="s">
        <v>15</v>
      </c>
      <c r="B12" s="2" t="s">
        <v>96</v>
      </c>
      <c r="C12" s="2" t="s">
        <v>97</v>
      </c>
      <c r="D12" s="2">
        <v>3</v>
      </c>
      <c r="E12" s="2">
        <v>76</v>
      </c>
      <c r="F12" s="2">
        <v>67</v>
      </c>
      <c r="G12" s="2">
        <v>188</v>
      </c>
      <c r="H12" s="2">
        <v>167</v>
      </c>
      <c r="I12" s="2">
        <v>82</v>
      </c>
      <c r="J12" s="2">
        <v>169</v>
      </c>
      <c r="K12" s="2">
        <v>165</v>
      </c>
      <c r="L12" s="2">
        <v>106</v>
      </c>
      <c r="M12" s="2">
        <v>107</v>
      </c>
      <c r="N12" s="2">
        <v>121</v>
      </c>
      <c r="O12" s="2">
        <v>112</v>
      </c>
      <c r="P12" s="2">
        <v>118</v>
      </c>
      <c r="Q12" s="3">
        <v>3</v>
      </c>
      <c r="R12" s="3">
        <v>0</v>
      </c>
      <c r="S12" s="5" t="s">
        <v>19</v>
      </c>
      <c r="T12" s="2" t="s">
        <v>243</v>
      </c>
      <c r="U12" s="2" t="s">
        <v>242</v>
      </c>
    </row>
    <row r="13" spans="1:21" x14ac:dyDescent="0.25">
      <c r="A13" s="2" t="s">
        <v>15</v>
      </c>
      <c r="B13" s="2" t="s">
        <v>154</v>
      </c>
      <c r="C13" s="2" t="s">
        <v>155</v>
      </c>
      <c r="D13" s="2">
        <v>3</v>
      </c>
      <c r="E13" s="2">
        <v>86</v>
      </c>
      <c r="F13" s="2">
        <v>85</v>
      </c>
      <c r="G13" s="2">
        <v>138</v>
      </c>
      <c r="H13" s="2">
        <v>167</v>
      </c>
      <c r="I13" s="2">
        <v>82</v>
      </c>
      <c r="J13" s="2">
        <v>175</v>
      </c>
      <c r="K13" s="2">
        <v>165</v>
      </c>
      <c r="L13" s="2">
        <v>102</v>
      </c>
      <c r="M13" s="2">
        <v>99</v>
      </c>
      <c r="N13" s="2">
        <v>138</v>
      </c>
      <c r="O13" s="2">
        <v>128</v>
      </c>
      <c r="P13" s="2">
        <v>89</v>
      </c>
      <c r="Q13" s="3">
        <v>3</v>
      </c>
      <c r="R13" s="3">
        <v>0</v>
      </c>
      <c r="S13" s="6" t="s">
        <v>18</v>
      </c>
      <c r="T13" s="2" t="s">
        <v>243</v>
      </c>
      <c r="U13" s="2" t="s">
        <v>242</v>
      </c>
    </row>
    <row r="14" spans="1:21" x14ac:dyDescent="0.25">
      <c r="A14" s="2" t="s">
        <v>15</v>
      </c>
      <c r="B14" s="2" t="s">
        <v>60</v>
      </c>
      <c r="C14" s="2" t="s">
        <v>61</v>
      </c>
      <c r="D14" s="2">
        <v>3</v>
      </c>
      <c r="E14" s="2">
        <v>105</v>
      </c>
      <c r="F14" s="2">
        <v>130</v>
      </c>
      <c r="G14" s="2">
        <v>150</v>
      </c>
      <c r="H14" s="2">
        <v>167</v>
      </c>
      <c r="I14" s="2">
        <v>89</v>
      </c>
      <c r="J14" s="2">
        <v>156</v>
      </c>
      <c r="K14" s="2">
        <v>165</v>
      </c>
      <c r="L14" s="2">
        <v>110</v>
      </c>
      <c r="M14" s="2">
        <v>103</v>
      </c>
      <c r="N14" s="2">
        <v>123</v>
      </c>
      <c r="O14" s="2">
        <v>64</v>
      </c>
      <c r="P14" s="2">
        <v>104</v>
      </c>
      <c r="Q14" s="3">
        <v>3</v>
      </c>
      <c r="R14" s="3">
        <v>0</v>
      </c>
      <c r="S14" s="7" t="s">
        <v>24</v>
      </c>
      <c r="T14" s="2" t="s">
        <v>243</v>
      </c>
      <c r="U14" s="2" t="s">
        <v>242</v>
      </c>
    </row>
    <row r="15" spans="1:21" x14ac:dyDescent="0.25">
      <c r="A15" s="2" t="s">
        <v>15</v>
      </c>
      <c r="B15" s="2" t="s">
        <v>128</v>
      </c>
      <c r="C15" s="2" t="s">
        <v>129</v>
      </c>
      <c r="D15" s="2">
        <v>3</v>
      </c>
      <c r="E15" s="2">
        <v>113</v>
      </c>
      <c r="F15" s="2">
        <v>108</v>
      </c>
      <c r="G15" s="2">
        <v>119</v>
      </c>
      <c r="H15" s="2">
        <v>161</v>
      </c>
      <c r="I15" s="2">
        <v>117</v>
      </c>
      <c r="J15" s="2">
        <v>162</v>
      </c>
      <c r="K15" s="2">
        <v>165</v>
      </c>
      <c r="L15" s="2">
        <v>87</v>
      </c>
      <c r="M15" s="2">
        <v>95</v>
      </c>
      <c r="N15" s="2">
        <v>84</v>
      </c>
      <c r="O15" s="2">
        <v>43</v>
      </c>
      <c r="P15" s="2">
        <v>89</v>
      </c>
      <c r="Q15" s="3">
        <v>3</v>
      </c>
      <c r="R15" s="3">
        <v>0</v>
      </c>
      <c r="S15" s="5" t="s">
        <v>19</v>
      </c>
      <c r="T15" s="2" t="s">
        <v>243</v>
      </c>
      <c r="U15" s="2" t="s">
        <v>242</v>
      </c>
    </row>
    <row r="16" spans="1:21" x14ac:dyDescent="0.25">
      <c r="A16" s="2" t="s">
        <v>15</v>
      </c>
      <c r="B16" s="2" t="s">
        <v>230</v>
      </c>
      <c r="C16" s="2" t="s">
        <v>231</v>
      </c>
      <c r="D16" s="2">
        <v>4</v>
      </c>
      <c r="E16" s="2">
        <v>113</v>
      </c>
      <c r="F16" s="2">
        <v>115</v>
      </c>
      <c r="G16" s="2">
        <v>122</v>
      </c>
      <c r="H16" s="2">
        <v>170</v>
      </c>
      <c r="I16" s="2">
        <v>93</v>
      </c>
      <c r="J16" s="2">
        <v>165</v>
      </c>
      <c r="K16" s="2">
        <v>162</v>
      </c>
      <c r="L16" s="2">
        <v>109</v>
      </c>
      <c r="M16" s="2">
        <v>115</v>
      </c>
      <c r="N16" s="2">
        <v>132</v>
      </c>
      <c r="O16" s="2">
        <v>176</v>
      </c>
      <c r="P16" s="2">
        <v>79</v>
      </c>
      <c r="Q16" s="3">
        <v>4</v>
      </c>
      <c r="R16" s="3">
        <v>0</v>
      </c>
      <c r="S16" s="7" t="s">
        <v>24</v>
      </c>
      <c r="T16" s="2" t="s">
        <v>243</v>
      </c>
      <c r="U16" s="2" t="s">
        <v>242</v>
      </c>
    </row>
    <row r="17" spans="1:21" x14ac:dyDescent="0.25">
      <c r="A17" s="2" t="s">
        <v>15</v>
      </c>
      <c r="B17" s="2" t="s">
        <v>86</v>
      </c>
      <c r="C17" s="2" t="s">
        <v>87</v>
      </c>
      <c r="D17" s="2">
        <v>5</v>
      </c>
      <c r="E17" s="2">
        <v>97</v>
      </c>
      <c r="F17" s="2">
        <v>92</v>
      </c>
      <c r="G17" s="2">
        <v>165</v>
      </c>
      <c r="H17" s="2">
        <v>165</v>
      </c>
      <c r="I17" s="2">
        <v>93</v>
      </c>
      <c r="J17" s="2">
        <v>148</v>
      </c>
      <c r="K17" s="2">
        <v>160</v>
      </c>
      <c r="L17" s="2">
        <v>85</v>
      </c>
      <c r="M17" s="2">
        <v>115</v>
      </c>
      <c r="N17" s="2">
        <v>129</v>
      </c>
      <c r="O17" s="2">
        <v>176</v>
      </c>
      <c r="P17" s="2">
        <v>59</v>
      </c>
      <c r="Q17" s="3">
        <v>5</v>
      </c>
      <c r="R17" s="3">
        <v>0</v>
      </c>
      <c r="S17" s="5" t="s">
        <v>16</v>
      </c>
      <c r="T17" s="2" t="s">
        <v>243</v>
      </c>
      <c r="U17" s="2" t="s">
        <v>242</v>
      </c>
    </row>
    <row r="18" spans="1:21" x14ac:dyDescent="0.25">
      <c r="A18" s="2" t="s">
        <v>15</v>
      </c>
      <c r="B18" s="2" t="s">
        <v>62</v>
      </c>
      <c r="C18" s="2" t="s">
        <v>63</v>
      </c>
      <c r="D18" s="2">
        <v>5</v>
      </c>
      <c r="E18" s="2">
        <v>81</v>
      </c>
      <c r="F18" s="2">
        <v>94</v>
      </c>
      <c r="G18" s="2">
        <v>165</v>
      </c>
      <c r="H18" s="2">
        <v>140</v>
      </c>
      <c r="I18" s="2">
        <v>89</v>
      </c>
      <c r="J18" s="2">
        <v>132</v>
      </c>
      <c r="K18" s="2">
        <v>160</v>
      </c>
      <c r="L18" s="2">
        <v>92</v>
      </c>
      <c r="M18" s="2">
        <v>115</v>
      </c>
      <c r="N18" s="2">
        <v>143</v>
      </c>
      <c r="O18" s="2">
        <v>171</v>
      </c>
      <c r="P18" s="2">
        <v>79</v>
      </c>
      <c r="Q18" s="3">
        <v>2</v>
      </c>
      <c r="R18" s="3">
        <v>1</v>
      </c>
      <c r="S18" s="5" t="s">
        <v>19</v>
      </c>
      <c r="T18" s="2" t="s">
        <v>243</v>
      </c>
      <c r="U18" s="2" t="s">
        <v>242</v>
      </c>
    </row>
    <row r="19" spans="1:21" x14ac:dyDescent="0.25">
      <c r="A19" s="2" t="s">
        <v>15</v>
      </c>
      <c r="B19" s="2" t="s">
        <v>290</v>
      </c>
      <c r="C19" s="2" t="s">
        <v>291</v>
      </c>
      <c r="D19" s="2">
        <v>3</v>
      </c>
      <c r="E19" s="2">
        <v>119</v>
      </c>
      <c r="F19" s="2">
        <v>108</v>
      </c>
      <c r="G19" s="2">
        <v>113</v>
      </c>
      <c r="H19" s="2">
        <v>143</v>
      </c>
      <c r="I19" s="2">
        <v>113</v>
      </c>
      <c r="J19" s="2">
        <v>136</v>
      </c>
      <c r="K19" s="2">
        <v>159</v>
      </c>
      <c r="L19" s="2">
        <v>94</v>
      </c>
      <c r="M19" s="2">
        <v>107</v>
      </c>
      <c r="N19" s="2">
        <v>138</v>
      </c>
      <c r="O19" s="2">
        <v>128</v>
      </c>
      <c r="P19" s="2">
        <v>118</v>
      </c>
      <c r="Q19" s="3">
        <v>3</v>
      </c>
      <c r="R19" s="3">
        <v>0</v>
      </c>
      <c r="S19" s="5" t="s">
        <v>31</v>
      </c>
      <c r="T19" s="2" t="s">
        <v>243</v>
      </c>
      <c r="U19" s="2" t="s">
        <v>242</v>
      </c>
    </row>
    <row r="20" spans="1:21" x14ac:dyDescent="0.25">
      <c r="A20" s="2" t="s">
        <v>15</v>
      </c>
      <c r="B20" s="2" t="s">
        <v>90</v>
      </c>
      <c r="C20" s="2" t="s">
        <v>91</v>
      </c>
      <c r="D20" s="2">
        <v>3</v>
      </c>
      <c r="E20" s="2">
        <v>97</v>
      </c>
      <c r="F20" s="2">
        <v>99</v>
      </c>
      <c r="G20" s="2">
        <v>138</v>
      </c>
      <c r="H20" s="2">
        <v>155</v>
      </c>
      <c r="I20" s="2">
        <v>101</v>
      </c>
      <c r="J20" s="2">
        <v>149</v>
      </c>
      <c r="K20" s="2">
        <v>159</v>
      </c>
      <c r="L20" s="2">
        <v>106</v>
      </c>
      <c r="M20" s="2">
        <v>92</v>
      </c>
      <c r="N20" s="2">
        <v>69</v>
      </c>
      <c r="O20" s="2">
        <v>43</v>
      </c>
      <c r="P20" s="2">
        <v>30</v>
      </c>
      <c r="Q20" s="3">
        <v>3</v>
      </c>
      <c r="R20" s="3">
        <v>0</v>
      </c>
      <c r="S20" s="5" t="s">
        <v>22</v>
      </c>
      <c r="T20" s="2" t="s">
        <v>243</v>
      </c>
      <c r="U20" s="2" t="s">
        <v>242</v>
      </c>
    </row>
    <row r="21" spans="1:21" x14ac:dyDescent="0.25">
      <c r="A21" s="2" t="s">
        <v>15</v>
      </c>
      <c r="B21" s="2" t="s">
        <v>116</v>
      </c>
      <c r="C21" s="2" t="s">
        <v>117</v>
      </c>
      <c r="D21" s="2">
        <v>3</v>
      </c>
      <c r="E21" s="2">
        <v>102</v>
      </c>
      <c r="F21" s="2">
        <v>58</v>
      </c>
      <c r="G21" s="2">
        <v>150</v>
      </c>
      <c r="H21" s="2">
        <v>149</v>
      </c>
      <c r="I21" s="2">
        <v>74</v>
      </c>
      <c r="J21" s="2">
        <v>169</v>
      </c>
      <c r="K21" s="2">
        <v>159</v>
      </c>
      <c r="L21" s="2">
        <v>94</v>
      </c>
      <c r="M21" s="2">
        <v>103</v>
      </c>
      <c r="N21" s="2">
        <v>123</v>
      </c>
      <c r="O21" s="2">
        <v>64</v>
      </c>
      <c r="P21" s="2">
        <v>138</v>
      </c>
      <c r="Q21" s="3">
        <v>3</v>
      </c>
      <c r="R21" s="3">
        <v>0</v>
      </c>
      <c r="S21" s="5" t="s">
        <v>16</v>
      </c>
      <c r="T21" s="2" t="s">
        <v>243</v>
      </c>
      <c r="U21" s="2" t="s">
        <v>242</v>
      </c>
    </row>
    <row r="22" spans="1:21" x14ac:dyDescent="0.25">
      <c r="A22" s="2" t="s">
        <v>15</v>
      </c>
      <c r="B22" s="2" t="s">
        <v>199</v>
      </c>
      <c r="C22" s="2" t="s">
        <v>200</v>
      </c>
      <c r="D22" s="2">
        <v>6</v>
      </c>
      <c r="E22" s="2">
        <v>113</v>
      </c>
      <c r="F22" s="2">
        <v>110</v>
      </c>
      <c r="G22" s="2">
        <v>157</v>
      </c>
      <c r="H22" s="2">
        <v>152</v>
      </c>
      <c r="I22" s="2">
        <v>101</v>
      </c>
      <c r="J22" s="2">
        <v>152</v>
      </c>
      <c r="K22" s="2">
        <v>159</v>
      </c>
      <c r="L22" s="2">
        <v>96</v>
      </c>
      <c r="M22" s="2">
        <v>101</v>
      </c>
      <c r="N22" s="2">
        <v>149</v>
      </c>
      <c r="O22" s="2">
        <v>192</v>
      </c>
      <c r="P22" s="2">
        <v>59</v>
      </c>
      <c r="Q22" s="3">
        <v>6</v>
      </c>
      <c r="R22" s="3">
        <v>0</v>
      </c>
      <c r="S22" s="6" t="s">
        <v>20</v>
      </c>
      <c r="T22" s="2" t="s">
        <v>243</v>
      </c>
      <c r="U22" s="2">
        <v>0</v>
      </c>
    </row>
    <row r="23" spans="1:21" x14ac:dyDescent="0.25">
      <c r="A23" s="2" t="s">
        <v>15</v>
      </c>
      <c r="B23" s="2" t="s">
        <v>126</v>
      </c>
      <c r="C23" s="2" t="s">
        <v>127</v>
      </c>
      <c r="D23" s="2">
        <v>3</v>
      </c>
      <c r="E23" s="2">
        <v>81</v>
      </c>
      <c r="F23" s="2">
        <v>117</v>
      </c>
      <c r="G23" s="2">
        <v>113</v>
      </c>
      <c r="H23" s="2">
        <v>167</v>
      </c>
      <c r="I23" s="2">
        <v>117</v>
      </c>
      <c r="J23" s="2">
        <v>169</v>
      </c>
      <c r="K23" s="2">
        <v>159</v>
      </c>
      <c r="L23" s="2">
        <v>98</v>
      </c>
      <c r="M23" s="2">
        <v>115</v>
      </c>
      <c r="N23" s="2">
        <v>84</v>
      </c>
      <c r="O23" s="2">
        <v>85</v>
      </c>
      <c r="P23" s="2">
        <v>30</v>
      </c>
      <c r="Q23" s="3">
        <v>3</v>
      </c>
      <c r="R23" s="3">
        <v>0</v>
      </c>
      <c r="S23" s="6" t="s">
        <v>18</v>
      </c>
      <c r="T23" s="2" t="s">
        <v>243</v>
      </c>
      <c r="U23" s="2" t="s">
        <v>242</v>
      </c>
    </row>
    <row r="24" spans="1:21" x14ac:dyDescent="0.25">
      <c r="A24" s="2" t="s">
        <v>15</v>
      </c>
      <c r="B24" s="2" t="s">
        <v>292</v>
      </c>
      <c r="C24" s="2" t="s">
        <v>293</v>
      </c>
      <c r="D24" s="2">
        <v>3</v>
      </c>
      <c r="E24" s="2">
        <v>65</v>
      </c>
      <c r="F24" s="2">
        <v>90</v>
      </c>
      <c r="G24" s="2">
        <v>157</v>
      </c>
      <c r="H24" s="2">
        <v>161</v>
      </c>
      <c r="I24" s="2">
        <v>85</v>
      </c>
      <c r="J24" s="2">
        <v>149</v>
      </c>
      <c r="K24" s="2">
        <v>159</v>
      </c>
      <c r="L24" s="2">
        <v>87</v>
      </c>
      <c r="M24" s="2">
        <v>115</v>
      </c>
      <c r="N24" s="2">
        <v>77</v>
      </c>
      <c r="O24" s="2">
        <v>21</v>
      </c>
      <c r="P24" s="2">
        <v>178</v>
      </c>
      <c r="Q24" s="3">
        <v>2</v>
      </c>
      <c r="R24" s="3">
        <v>1</v>
      </c>
      <c r="S24" s="5" t="s">
        <v>30</v>
      </c>
      <c r="T24" s="2" t="s">
        <v>243</v>
      </c>
      <c r="U24" s="2" t="s">
        <v>242</v>
      </c>
    </row>
    <row r="25" spans="1:21" x14ac:dyDescent="0.25">
      <c r="A25" s="2" t="s">
        <v>15</v>
      </c>
      <c r="B25" s="2" t="s">
        <v>34</v>
      </c>
      <c r="C25" s="2" t="s">
        <v>35</v>
      </c>
      <c r="D25" s="2">
        <v>3</v>
      </c>
      <c r="E25" s="2">
        <v>105</v>
      </c>
      <c r="F25" s="2">
        <v>72</v>
      </c>
      <c r="G25" s="2">
        <v>88</v>
      </c>
      <c r="H25" s="2">
        <v>167</v>
      </c>
      <c r="I25" s="2">
        <v>117</v>
      </c>
      <c r="J25" s="2">
        <v>156</v>
      </c>
      <c r="K25" s="2">
        <v>159</v>
      </c>
      <c r="L25" s="2">
        <v>94</v>
      </c>
      <c r="M25" s="2">
        <v>103</v>
      </c>
      <c r="N25" s="2">
        <v>138</v>
      </c>
      <c r="O25" s="2">
        <v>192</v>
      </c>
      <c r="P25" s="2">
        <v>89</v>
      </c>
      <c r="Q25" s="3">
        <v>2</v>
      </c>
      <c r="R25" s="3">
        <v>1</v>
      </c>
      <c r="S25" s="5" t="s">
        <v>16</v>
      </c>
      <c r="T25" s="2" t="s">
        <v>243</v>
      </c>
      <c r="U25" s="2" t="s">
        <v>242</v>
      </c>
    </row>
    <row r="26" spans="1:21" x14ac:dyDescent="0.25">
      <c r="A26" s="2" t="s">
        <v>267</v>
      </c>
      <c r="B26" s="2" t="s">
        <v>268</v>
      </c>
      <c r="C26" s="2" t="s">
        <v>269</v>
      </c>
      <c r="D26" s="2">
        <v>4</v>
      </c>
      <c r="E26" s="2">
        <v>146</v>
      </c>
      <c r="F26" s="2">
        <v>88</v>
      </c>
      <c r="G26" s="2">
        <v>136</v>
      </c>
      <c r="H26" s="2">
        <v>125</v>
      </c>
      <c r="I26" s="2">
        <v>99</v>
      </c>
      <c r="J26" s="2">
        <v>136</v>
      </c>
      <c r="K26" s="2">
        <v>158</v>
      </c>
      <c r="L26" s="2">
        <v>86</v>
      </c>
      <c r="M26" s="2">
        <v>80</v>
      </c>
      <c r="N26" s="2">
        <v>80</v>
      </c>
      <c r="O26" s="2">
        <v>64</v>
      </c>
      <c r="P26" s="2">
        <v>237</v>
      </c>
      <c r="Q26" s="3">
        <v>3</v>
      </c>
      <c r="R26" s="3">
        <v>0</v>
      </c>
      <c r="S26" s="6" t="s">
        <v>17</v>
      </c>
      <c r="T26" s="2" t="s">
        <v>244</v>
      </c>
      <c r="U26" s="2" t="s">
        <v>242</v>
      </c>
    </row>
    <row r="27" spans="1:21" x14ac:dyDescent="0.25">
      <c r="A27" s="2" t="s">
        <v>15</v>
      </c>
      <c r="B27" s="2" t="s">
        <v>215</v>
      </c>
      <c r="C27" s="2" t="s">
        <v>216</v>
      </c>
      <c r="D27" s="2">
        <v>4</v>
      </c>
      <c r="E27" s="2">
        <v>102</v>
      </c>
      <c r="F27" s="2">
        <v>71</v>
      </c>
      <c r="G27" s="2">
        <v>146</v>
      </c>
      <c r="H27" s="2">
        <v>143</v>
      </c>
      <c r="I27" s="2">
        <v>76</v>
      </c>
      <c r="J27" s="2">
        <v>151</v>
      </c>
      <c r="K27" s="2">
        <v>154</v>
      </c>
      <c r="L27" s="2">
        <v>97</v>
      </c>
      <c r="M27" s="2">
        <v>115</v>
      </c>
      <c r="N27" s="2">
        <v>132</v>
      </c>
      <c r="O27" s="2">
        <v>192</v>
      </c>
      <c r="P27" s="2">
        <v>44</v>
      </c>
      <c r="Q27" s="3">
        <v>2</v>
      </c>
      <c r="R27" s="3">
        <v>2</v>
      </c>
      <c r="S27" s="7" t="s">
        <v>24</v>
      </c>
      <c r="T27" s="2" t="s">
        <v>243</v>
      </c>
      <c r="U27" s="2" t="s">
        <v>242</v>
      </c>
    </row>
    <row r="28" spans="1:21" x14ac:dyDescent="0.25">
      <c r="A28" s="2" t="s">
        <v>15</v>
      </c>
      <c r="B28" s="2" t="s">
        <v>180</v>
      </c>
      <c r="C28" s="2" t="s">
        <v>181</v>
      </c>
      <c r="D28" s="2">
        <v>4</v>
      </c>
      <c r="E28" s="2">
        <v>97</v>
      </c>
      <c r="F28" s="2">
        <v>111</v>
      </c>
      <c r="G28" s="2">
        <v>169</v>
      </c>
      <c r="H28" s="2">
        <v>148</v>
      </c>
      <c r="I28" s="2">
        <v>102</v>
      </c>
      <c r="J28" s="2">
        <v>146</v>
      </c>
      <c r="K28" s="2">
        <v>154</v>
      </c>
      <c r="L28" s="2">
        <v>100</v>
      </c>
      <c r="M28" s="2">
        <v>115</v>
      </c>
      <c r="N28" s="2">
        <v>167</v>
      </c>
      <c r="O28" s="2">
        <v>192</v>
      </c>
      <c r="P28" s="2">
        <v>133</v>
      </c>
      <c r="Q28" s="3">
        <v>3</v>
      </c>
      <c r="R28" s="3">
        <v>0</v>
      </c>
      <c r="S28" s="5" t="s">
        <v>16</v>
      </c>
      <c r="T28" s="2" t="s">
        <v>243</v>
      </c>
      <c r="U28" s="2" t="s">
        <v>242</v>
      </c>
    </row>
    <row r="29" spans="1:21" x14ac:dyDescent="0.25">
      <c r="A29" s="2" t="s">
        <v>15</v>
      </c>
      <c r="B29" s="2" t="s">
        <v>94</v>
      </c>
      <c r="C29" s="2" t="s">
        <v>95</v>
      </c>
      <c r="D29" s="2">
        <v>3</v>
      </c>
      <c r="E29" s="2">
        <v>97</v>
      </c>
      <c r="F29" s="2">
        <v>108</v>
      </c>
      <c r="G29" s="2">
        <v>150</v>
      </c>
      <c r="H29" s="2">
        <v>143</v>
      </c>
      <c r="I29" s="2">
        <v>85</v>
      </c>
      <c r="J29" s="2">
        <v>143</v>
      </c>
      <c r="K29" s="2">
        <v>154</v>
      </c>
      <c r="L29" s="2">
        <v>87</v>
      </c>
      <c r="M29" s="2">
        <v>107</v>
      </c>
      <c r="N29" s="2">
        <v>176</v>
      </c>
      <c r="O29" s="2">
        <v>171</v>
      </c>
      <c r="P29" s="2">
        <v>178</v>
      </c>
      <c r="Q29" s="3">
        <v>3</v>
      </c>
      <c r="R29" s="3">
        <v>0</v>
      </c>
      <c r="S29" s="5" t="s">
        <v>16</v>
      </c>
      <c r="T29" s="2" t="s">
        <v>243</v>
      </c>
      <c r="U29" s="2" t="s">
        <v>242</v>
      </c>
    </row>
    <row r="30" spans="1:21" x14ac:dyDescent="0.25">
      <c r="A30" s="2" t="s">
        <v>15</v>
      </c>
      <c r="B30" s="2" t="s">
        <v>213</v>
      </c>
      <c r="C30" s="2" t="s">
        <v>214</v>
      </c>
      <c r="D30" s="2">
        <v>3</v>
      </c>
      <c r="E30" s="2">
        <v>129</v>
      </c>
      <c r="F30" s="2">
        <v>112</v>
      </c>
      <c r="G30" s="2">
        <v>88</v>
      </c>
      <c r="H30" s="2">
        <v>155</v>
      </c>
      <c r="I30" s="2">
        <v>117</v>
      </c>
      <c r="J30" s="2">
        <v>149</v>
      </c>
      <c r="K30" s="2">
        <v>154</v>
      </c>
      <c r="L30" s="2">
        <v>98</v>
      </c>
      <c r="M30" s="2">
        <v>103</v>
      </c>
      <c r="N30" s="2">
        <v>153</v>
      </c>
      <c r="O30" s="2">
        <v>149</v>
      </c>
      <c r="P30" s="2">
        <v>138</v>
      </c>
      <c r="Q30" s="3">
        <v>2</v>
      </c>
      <c r="R30" s="3">
        <v>1</v>
      </c>
      <c r="S30" s="5" t="s">
        <v>30</v>
      </c>
      <c r="T30" s="2" t="s">
        <v>244</v>
      </c>
      <c r="U30" s="2" t="s">
        <v>242</v>
      </c>
    </row>
    <row r="31" spans="1:21" x14ac:dyDescent="0.25">
      <c r="A31" s="2" t="s">
        <v>15</v>
      </c>
      <c r="B31" s="2" t="s">
        <v>108</v>
      </c>
      <c r="C31" s="2" t="s">
        <v>109</v>
      </c>
      <c r="D31" s="2">
        <v>3</v>
      </c>
      <c r="E31" s="2">
        <v>81</v>
      </c>
      <c r="F31" s="2">
        <v>108</v>
      </c>
      <c r="G31" s="2">
        <v>182</v>
      </c>
      <c r="H31" s="2">
        <v>155</v>
      </c>
      <c r="I31" s="2">
        <v>78</v>
      </c>
      <c r="J31" s="2">
        <v>136</v>
      </c>
      <c r="K31" s="2">
        <v>154</v>
      </c>
      <c r="L31" s="2">
        <v>91</v>
      </c>
      <c r="M31" s="2">
        <v>115</v>
      </c>
      <c r="N31" s="2">
        <v>222</v>
      </c>
      <c r="O31" s="2">
        <v>385</v>
      </c>
      <c r="P31" s="2">
        <v>99</v>
      </c>
      <c r="Q31" s="3">
        <v>3</v>
      </c>
      <c r="R31" s="3">
        <v>0</v>
      </c>
      <c r="S31" s="5" t="s">
        <v>19</v>
      </c>
      <c r="T31" s="2" t="s">
        <v>243</v>
      </c>
      <c r="U31" s="2" t="s">
        <v>242</v>
      </c>
    </row>
    <row r="32" spans="1:21" x14ac:dyDescent="0.25">
      <c r="A32" s="2" t="s">
        <v>15</v>
      </c>
      <c r="B32" s="2" t="s">
        <v>284</v>
      </c>
      <c r="C32" s="2" t="s">
        <v>285</v>
      </c>
      <c r="D32" s="2">
        <v>3</v>
      </c>
      <c r="E32" s="2">
        <v>73</v>
      </c>
      <c r="F32" s="2">
        <v>104</v>
      </c>
      <c r="G32" s="2">
        <v>157</v>
      </c>
      <c r="H32" s="2">
        <v>131</v>
      </c>
      <c r="I32" s="2">
        <v>105</v>
      </c>
      <c r="J32" s="2">
        <v>110</v>
      </c>
      <c r="K32" s="2">
        <v>154</v>
      </c>
      <c r="L32" s="2">
        <v>102</v>
      </c>
      <c r="M32" s="2">
        <v>115</v>
      </c>
      <c r="N32" s="2">
        <v>123</v>
      </c>
      <c r="O32" s="2">
        <v>107</v>
      </c>
      <c r="P32" s="2">
        <v>148</v>
      </c>
      <c r="Q32" s="3">
        <v>2</v>
      </c>
      <c r="R32" s="3">
        <v>1</v>
      </c>
      <c r="S32" s="6" t="s">
        <v>17</v>
      </c>
      <c r="T32" s="2" t="s">
        <v>243</v>
      </c>
      <c r="U32" s="2" t="s">
        <v>242</v>
      </c>
    </row>
    <row r="33" spans="1:21" x14ac:dyDescent="0.25">
      <c r="A33" s="2" t="s">
        <v>15</v>
      </c>
      <c r="B33" s="2" t="s">
        <v>114</v>
      </c>
      <c r="C33" s="2" t="s">
        <v>115</v>
      </c>
      <c r="D33" s="2">
        <v>5</v>
      </c>
      <c r="E33" s="2">
        <v>89</v>
      </c>
      <c r="F33" s="2">
        <v>112</v>
      </c>
      <c r="G33" s="2">
        <v>147</v>
      </c>
      <c r="H33" s="2">
        <v>152</v>
      </c>
      <c r="I33" s="2">
        <v>93</v>
      </c>
      <c r="J33" s="2">
        <v>146</v>
      </c>
      <c r="K33" s="2">
        <v>151</v>
      </c>
      <c r="L33" s="2">
        <v>94</v>
      </c>
      <c r="M33" s="2">
        <v>105</v>
      </c>
      <c r="N33" s="2">
        <v>84</v>
      </c>
      <c r="O33" s="2">
        <v>64</v>
      </c>
      <c r="P33" s="2">
        <v>118</v>
      </c>
      <c r="Q33" s="3">
        <v>4</v>
      </c>
      <c r="R33" s="3">
        <v>1</v>
      </c>
      <c r="S33" s="6" t="s">
        <v>18</v>
      </c>
      <c r="T33" s="2" t="s">
        <v>243</v>
      </c>
      <c r="U33" s="2" t="s">
        <v>242</v>
      </c>
    </row>
    <row r="34" spans="1:21" x14ac:dyDescent="0.25">
      <c r="A34" s="2" t="s">
        <v>15</v>
      </c>
      <c r="B34" s="2" t="s">
        <v>262</v>
      </c>
      <c r="C34" s="2" t="s">
        <v>263</v>
      </c>
      <c r="D34" s="2">
        <v>4</v>
      </c>
      <c r="E34" s="2">
        <v>117</v>
      </c>
      <c r="F34" s="2">
        <v>108</v>
      </c>
      <c r="G34" s="2">
        <v>127</v>
      </c>
      <c r="H34" s="2">
        <v>152</v>
      </c>
      <c r="I34" s="2">
        <v>105</v>
      </c>
      <c r="J34" s="2">
        <v>122</v>
      </c>
      <c r="K34" s="2">
        <v>149</v>
      </c>
      <c r="L34" s="2">
        <v>94</v>
      </c>
      <c r="M34" s="2">
        <v>97</v>
      </c>
      <c r="N34" s="2">
        <v>195</v>
      </c>
      <c r="O34" s="2">
        <v>208</v>
      </c>
      <c r="P34" s="2">
        <v>192</v>
      </c>
      <c r="Q34" s="3">
        <v>3</v>
      </c>
      <c r="R34" s="3">
        <v>0</v>
      </c>
      <c r="S34" s="5" t="s">
        <v>31</v>
      </c>
      <c r="T34" s="2" t="s">
        <v>243</v>
      </c>
      <c r="U34" s="2" t="s">
        <v>242</v>
      </c>
    </row>
    <row r="35" spans="1:21" x14ac:dyDescent="0.25">
      <c r="A35" s="2" t="s">
        <v>15</v>
      </c>
      <c r="B35" s="2" t="s">
        <v>50</v>
      </c>
      <c r="C35" s="2" t="s">
        <v>51</v>
      </c>
      <c r="D35" s="2">
        <v>4</v>
      </c>
      <c r="E35" s="2">
        <v>57</v>
      </c>
      <c r="F35" s="2">
        <v>88</v>
      </c>
      <c r="G35" s="2">
        <v>117</v>
      </c>
      <c r="H35" s="2">
        <v>152</v>
      </c>
      <c r="I35" s="2">
        <v>111</v>
      </c>
      <c r="J35" s="2">
        <v>146</v>
      </c>
      <c r="K35" s="2">
        <v>149</v>
      </c>
      <c r="L35" s="2">
        <v>106</v>
      </c>
      <c r="M35" s="2">
        <v>112</v>
      </c>
      <c r="N35" s="2">
        <v>103</v>
      </c>
      <c r="O35" s="2">
        <v>64</v>
      </c>
      <c r="P35" s="2">
        <v>237</v>
      </c>
      <c r="Q35" s="3">
        <v>2</v>
      </c>
      <c r="R35" s="3">
        <v>1</v>
      </c>
      <c r="S35" s="5" t="s">
        <v>19</v>
      </c>
      <c r="T35" s="2" t="s">
        <v>243</v>
      </c>
      <c r="U35" s="2" t="s">
        <v>242</v>
      </c>
    </row>
    <row r="36" spans="1:21" x14ac:dyDescent="0.25">
      <c r="A36" s="2" t="s">
        <v>15</v>
      </c>
      <c r="B36" s="2" t="s">
        <v>286</v>
      </c>
      <c r="C36" s="2" t="s">
        <v>287</v>
      </c>
      <c r="D36" s="2">
        <v>3</v>
      </c>
      <c r="E36" s="2">
        <v>129</v>
      </c>
      <c r="F36" s="2">
        <v>112</v>
      </c>
      <c r="G36" s="2">
        <v>94</v>
      </c>
      <c r="H36" s="2">
        <v>149</v>
      </c>
      <c r="I36" s="2">
        <v>117</v>
      </c>
      <c r="J36" s="2">
        <v>130</v>
      </c>
      <c r="K36" s="2">
        <v>148</v>
      </c>
      <c r="L36" s="2">
        <v>114</v>
      </c>
      <c r="M36" s="2">
        <v>69</v>
      </c>
      <c r="N36" s="2">
        <v>84</v>
      </c>
      <c r="O36" s="2">
        <v>64</v>
      </c>
      <c r="P36" s="2">
        <v>89</v>
      </c>
      <c r="Q36" s="3">
        <v>2</v>
      </c>
      <c r="R36" s="3">
        <v>1</v>
      </c>
      <c r="S36" s="5" t="s">
        <v>31</v>
      </c>
      <c r="T36" s="2" t="s">
        <v>243</v>
      </c>
      <c r="U36" s="2" t="s">
        <v>242</v>
      </c>
    </row>
    <row r="37" spans="1:21" x14ac:dyDescent="0.25">
      <c r="A37" s="2" t="s">
        <v>15</v>
      </c>
      <c r="B37" s="2" t="s">
        <v>156</v>
      </c>
      <c r="C37" s="2" t="s">
        <v>157</v>
      </c>
      <c r="D37" s="2">
        <v>3</v>
      </c>
      <c r="E37" s="2">
        <v>86</v>
      </c>
      <c r="F37" s="2">
        <v>78</v>
      </c>
      <c r="G37" s="2">
        <v>132</v>
      </c>
      <c r="H37" s="2">
        <v>131</v>
      </c>
      <c r="I37" s="2">
        <v>101</v>
      </c>
      <c r="J37" s="2">
        <v>136</v>
      </c>
      <c r="K37" s="2">
        <v>148</v>
      </c>
      <c r="L37" s="2">
        <v>98</v>
      </c>
      <c r="M37" s="2">
        <v>115</v>
      </c>
      <c r="N37" s="2">
        <v>132</v>
      </c>
      <c r="O37" s="2">
        <v>96</v>
      </c>
      <c r="P37" s="2">
        <v>163</v>
      </c>
      <c r="Q37" s="3">
        <v>2</v>
      </c>
      <c r="R37" s="3">
        <v>1</v>
      </c>
      <c r="S37" s="6" t="s">
        <v>20</v>
      </c>
      <c r="T37" s="2" t="s">
        <v>243</v>
      </c>
      <c r="U37" s="2" t="s">
        <v>242</v>
      </c>
    </row>
    <row r="38" spans="1:21" x14ac:dyDescent="0.25">
      <c r="A38" s="2" t="s">
        <v>15</v>
      </c>
      <c r="B38" s="2" t="s">
        <v>173</v>
      </c>
      <c r="C38" s="2" t="s">
        <v>174</v>
      </c>
      <c r="D38" s="2">
        <v>3</v>
      </c>
      <c r="E38" s="2">
        <v>105</v>
      </c>
      <c r="F38" s="2">
        <v>117</v>
      </c>
      <c r="G38" s="2">
        <v>150</v>
      </c>
      <c r="H38" s="2">
        <v>143</v>
      </c>
      <c r="I38" s="2">
        <v>113</v>
      </c>
      <c r="J38" s="2">
        <v>123</v>
      </c>
      <c r="K38" s="2">
        <v>148</v>
      </c>
      <c r="L38" s="2">
        <v>118</v>
      </c>
      <c r="M38" s="2">
        <v>115</v>
      </c>
      <c r="N38" s="2">
        <v>130</v>
      </c>
      <c r="O38" s="2">
        <v>64</v>
      </c>
      <c r="P38" s="2">
        <v>237</v>
      </c>
      <c r="Q38" s="3">
        <v>2</v>
      </c>
      <c r="R38" s="3">
        <v>1</v>
      </c>
      <c r="S38" s="5" t="s">
        <v>16</v>
      </c>
      <c r="T38" s="2" t="s">
        <v>244</v>
      </c>
      <c r="U38" s="2" t="s">
        <v>242</v>
      </c>
    </row>
    <row r="39" spans="1:21" x14ac:dyDescent="0.25">
      <c r="A39" s="2" t="s">
        <v>15</v>
      </c>
      <c r="B39" s="2" t="s">
        <v>282</v>
      </c>
      <c r="C39" s="2" t="s">
        <v>283</v>
      </c>
      <c r="D39" s="2">
        <v>3</v>
      </c>
      <c r="E39" s="2">
        <v>102</v>
      </c>
      <c r="F39" s="2">
        <v>90</v>
      </c>
      <c r="G39" s="2">
        <v>88</v>
      </c>
      <c r="H39" s="2">
        <v>143</v>
      </c>
      <c r="I39" s="2">
        <v>101</v>
      </c>
      <c r="J39" s="2">
        <v>149</v>
      </c>
      <c r="K39" s="2">
        <v>148</v>
      </c>
      <c r="L39" s="2">
        <v>110</v>
      </c>
      <c r="M39" s="2">
        <v>107</v>
      </c>
      <c r="N39" s="2">
        <v>123</v>
      </c>
      <c r="O39" s="2">
        <v>64</v>
      </c>
      <c r="P39" s="2">
        <v>158</v>
      </c>
      <c r="Q39" s="3">
        <v>2</v>
      </c>
      <c r="R39" s="3">
        <v>1</v>
      </c>
      <c r="S39" s="7" t="s">
        <v>24</v>
      </c>
      <c r="T39" s="2" t="s">
        <v>243</v>
      </c>
      <c r="U39" s="2" t="s">
        <v>242</v>
      </c>
    </row>
    <row r="40" spans="1:21" x14ac:dyDescent="0.25">
      <c r="A40" s="2" t="s">
        <v>15</v>
      </c>
      <c r="B40" s="2" t="s">
        <v>274</v>
      </c>
      <c r="C40" s="2" t="s">
        <v>275</v>
      </c>
      <c r="D40" s="2">
        <v>3</v>
      </c>
      <c r="E40" s="2">
        <v>97</v>
      </c>
      <c r="F40" s="2">
        <v>90</v>
      </c>
      <c r="G40" s="2">
        <v>113</v>
      </c>
      <c r="H40" s="2">
        <v>143</v>
      </c>
      <c r="I40" s="2">
        <v>78</v>
      </c>
      <c r="J40" s="2">
        <v>136</v>
      </c>
      <c r="K40" s="2">
        <v>148</v>
      </c>
      <c r="L40" s="2">
        <v>98</v>
      </c>
      <c r="M40" s="2">
        <v>88</v>
      </c>
      <c r="N40" s="2">
        <v>161</v>
      </c>
      <c r="O40" s="2">
        <v>176</v>
      </c>
      <c r="P40" s="2">
        <v>104</v>
      </c>
      <c r="Q40" s="3">
        <v>2</v>
      </c>
      <c r="R40" s="3">
        <v>1</v>
      </c>
      <c r="S40" s="6" t="s">
        <v>18</v>
      </c>
      <c r="T40" s="2" t="s">
        <v>243</v>
      </c>
      <c r="U40" s="2" t="s">
        <v>242</v>
      </c>
    </row>
    <row r="41" spans="1:21" x14ac:dyDescent="0.25">
      <c r="A41" s="2" t="s">
        <v>15</v>
      </c>
      <c r="B41" s="2" t="s">
        <v>120</v>
      </c>
      <c r="C41" s="2" t="s">
        <v>121</v>
      </c>
      <c r="D41" s="2">
        <v>5</v>
      </c>
      <c r="E41" s="2">
        <v>44</v>
      </c>
      <c r="F41" s="2">
        <v>97</v>
      </c>
      <c r="G41" s="2">
        <v>102</v>
      </c>
      <c r="H41" s="2">
        <v>157</v>
      </c>
      <c r="I41" s="2">
        <v>112</v>
      </c>
      <c r="J41" s="2">
        <v>132</v>
      </c>
      <c r="K41" s="2">
        <v>147</v>
      </c>
      <c r="L41" s="2">
        <v>102</v>
      </c>
      <c r="M41" s="2">
        <v>108</v>
      </c>
      <c r="N41" s="2">
        <v>56</v>
      </c>
      <c r="O41" s="2">
        <v>64</v>
      </c>
      <c r="P41" s="2">
        <v>24</v>
      </c>
      <c r="Q41" s="3">
        <v>3</v>
      </c>
      <c r="R41" s="3">
        <v>0</v>
      </c>
      <c r="S41" s="7" t="s">
        <v>24</v>
      </c>
      <c r="T41" s="2" t="s">
        <v>243</v>
      </c>
      <c r="U41" s="2" t="s">
        <v>242</v>
      </c>
    </row>
    <row r="42" spans="1:21" ht="15.75" customHeight="1" x14ac:dyDescent="0.25">
      <c r="A42" s="2" t="s">
        <v>15</v>
      </c>
      <c r="B42" s="2" t="s">
        <v>229</v>
      </c>
      <c r="C42" s="2" t="s">
        <v>266</v>
      </c>
      <c r="D42" s="2">
        <v>6</v>
      </c>
      <c r="E42" s="2">
        <v>127</v>
      </c>
      <c r="F42" s="2">
        <v>120</v>
      </c>
      <c r="G42" s="2">
        <v>138</v>
      </c>
      <c r="H42" s="2">
        <v>146</v>
      </c>
      <c r="I42" s="2">
        <v>117</v>
      </c>
      <c r="J42" s="2">
        <v>142</v>
      </c>
      <c r="K42" s="2">
        <v>146</v>
      </c>
      <c r="L42" s="2">
        <v>108</v>
      </c>
      <c r="M42" s="2">
        <v>101</v>
      </c>
      <c r="N42" s="2">
        <v>105</v>
      </c>
      <c r="O42" s="2">
        <v>64</v>
      </c>
      <c r="P42" s="2">
        <v>59</v>
      </c>
      <c r="Q42" s="3">
        <v>6</v>
      </c>
      <c r="R42" s="3">
        <v>0</v>
      </c>
      <c r="S42" s="5" t="s">
        <v>16</v>
      </c>
      <c r="T42" s="2" t="s">
        <v>243</v>
      </c>
      <c r="U42" s="2">
        <v>0</v>
      </c>
    </row>
    <row r="43" spans="1:21" x14ac:dyDescent="0.25">
      <c r="A43" s="2" t="s">
        <v>15</v>
      </c>
      <c r="B43" s="2" t="s">
        <v>144</v>
      </c>
      <c r="C43" s="2" t="s">
        <v>145</v>
      </c>
      <c r="D43" s="2">
        <v>4</v>
      </c>
      <c r="E43" s="2">
        <v>69</v>
      </c>
      <c r="F43" s="2">
        <v>81</v>
      </c>
      <c r="G43" s="2">
        <v>139</v>
      </c>
      <c r="H43" s="2">
        <v>136</v>
      </c>
      <c r="I43" s="2">
        <v>91</v>
      </c>
      <c r="J43" s="2">
        <v>113</v>
      </c>
      <c r="K43" s="2">
        <v>143</v>
      </c>
      <c r="L43" s="2">
        <v>94</v>
      </c>
      <c r="M43" s="2">
        <v>94</v>
      </c>
      <c r="N43" s="2">
        <v>97</v>
      </c>
      <c r="O43" s="2">
        <v>144</v>
      </c>
      <c r="P43" s="2">
        <v>95</v>
      </c>
      <c r="Q43" s="3">
        <v>3</v>
      </c>
      <c r="R43" s="3">
        <v>0</v>
      </c>
      <c r="S43" s="5" t="s">
        <v>16</v>
      </c>
      <c r="T43" s="2" t="s">
        <v>243</v>
      </c>
      <c r="U43" s="2" t="s">
        <v>242</v>
      </c>
    </row>
    <row r="44" spans="1:21" x14ac:dyDescent="0.25">
      <c r="A44" s="2" t="s">
        <v>188</v>
      </c>
      <c r="B44" s="2" t="s">
        <v>189</v>
      </c>
      <c r="C44" s="2" t="s">
        <v>190</v>
      </c>
      <c r="D44" s="2">
        <v>3</v>
      </c>
      <c r="E44" s="2">
        <v>92</v>
      </c>
      <c r="F44" s="2">
        <v>126</v>
      </c>
      <c r="G44" s="2">
        <v>182</v>
      </c>
      <c r="H44" s="2">
        <v>143</v>
      </c>
      <c r="I44" s="2">
        <v>89</v>
      </c>
      <c r="J44" s="2">
        <v>110</v>
      </c>
      <c r="K44" s="2">
        <v>142</v>
      </c>
      <c r="L44" s="2">
        <v>110</v>
      </c>
      <c r="M44" s="2">
        <v>115</v>
      </c>
      <c r="N44" s="2">
        <v>146</v>
      </c>
      <c r="O44" s="2">
        <v>128</v>
      </c>
      <c r="P44" s="2">
        <v>138</v>
      </c>
      <c r="Q44" s="3">
        <v>2</v>
      </c>
      <c r="R44" s="3">
        <v>1</v>
      </c>
      <c r="S44" s="5" t="s">
        <v>16</v>
      </c>
      <c r="T44" s="2" t="s">
        <v>244</v>
      </c>
      <c r="U44" s="2" t="s">
        <v>242</v>
      </c>
    </row>
    <row r="45" spans="1:21" x14ac:dyDescent="0.25">
      <c r="A45" s="2" t="s">
        <v>15</v>
      </c>
      <c r="B45" s="2" t="s">
        <v>76</v>
      </c>
      <c r="C45" s="2" t="s">
        <v>77</v>
      </c>
      <c r="D45" s="2">
        <v>3</v>
      </c>
      <c r="E45" s="2">
        <v>113</v>
      </c>
      <c r="F45" s="2">
        <v>104</v>
      </c>
      <c r="G45" s="2">
        <v>113</v>
      </c>
      <c r="H45" s="2">
        <v>149</v>
      </c>
      <c r="I45" s="2">
        <v>117</v>
      </c>
      <c r="J45" s="2">
        <v>162</v>
      </c>
      <c r="K45" s="2">
        <v>142</v>
      </c>
      <c r="L45" s="2">
        <v>94</v>
      </c>
      <c r="M45" s="2">
        <v>84</v>
      </c>
      <c r="N45" s="2">
        <v>77</v>
      </c>
      <c r="O45" s="2">
        <v>64</v>
      </c>
      <c r="P45" s="2">
        <v>89</v>
      </c>
      <c r="Q45" s="3">
        <v>2</v>
      </c>
      <c r="R45" s="3">
        <v>1</v>
      </c>
      <c r="S45" s="7" t="s">
        <v>24</v>
      </c>
      <c r="T45" s="2" t="s">
        <v>243</v>
      </c>
      <c r="U45" s="2" t="s">
        <v>242</v>
      </c>
    </row>
    <row r="46" spans="1:21" x14ac:dyDescent="0.25">
      <c r="A46" s="2" t="s">
        <v>175</v>
      </c>
      <c r="B46" s="2" t="s">
        <v>176</v>
      </c>
      <c r="C46" s="2" t="s">
        <v>177</v>
      </c>
      <c r="D46" s="2">
        <v>4</v>
      </c>
      <c r="E46" s="2">
        <v>108</v>
      </c>
      <c r="F46" s="2">
        <v>128</v>
      </c>
      <c r="G46" s="2">
        <v>164</v>
      </c>
      <c r="H46" s="2">
        <v>148</v>
      </c>
      <c r="I46" s="2">
        <v>114</v>
      </c>
      <c r="J46" s="2">
        <v>126</v>
      </c>
      <c r="K46" s="2">
        <v>141</v>
      </c>
      <c r="L46" s="2">
        <v>103</v>
      </c>
      <c r="M46" s="2">
        <v>109</v>
      </c>
      <c r="N46" s="2">
        <v>109</v>
      </c>
      <c r="O46" s="2">
        <v>64</v>
      </c>
      <c r="P46" s="2">
        <v>104</v>
      </c>
      <c r="Q46" s="3">
        <v>3</v>
      </c>
      <c r="R46" s="3">
        <v>1</v>
      </c>
      <c r="S46" s="5" t="s">
        <v>16</v>
      </c>
      <c r="T46" s="2" t="s">
        <v>243</v>
      </c>
      <c r="U46" s="2" t="s">
        <v>242</v>
      </c>
    </row>
    <row r="47" spans="1:21" x14ac:dyDescent="0.25">
      <c r="A47" s="2" t="s">
        <v>15</v>
      </c>
      <c r="B47" s="2" t="s">
        <v>80</v>
      </c>
      <c r="C47" s="2" t="s">
        <v>81</v>
      </c>
      <c r="D47" s="2">
        <v>4</v>
      </c>
      <c r="E47" s="2">
        <v>87</v>
      </c>
      <c r="F47" s="2">
        <v>100</v>
      </c>
      <c r="G47" s="2">
        <v>79</v>
      </c>
      <c r="H47" s="2">
        <v>129</v>
      </c>
      <c r="I47" s="2">
        <v>117</v>
      </c>
      <c r="J47" s="2">
        <v>117</v>
      </c>
      <c r="K47" s="2">
        <v>140</v>
      </c>
      <c r="L47" s="2">
        <v>109</v>
      </c>
      <c r="M47" s="2">
        <v>106</v>
      </c>
      <c r="N47" s="2">
        <v>124</v>
      </c>
      <c r="O47" s="2">
        <v>90</v>
      </c>
      <c r="P47" s="2">
        <v>142</v>
      </c>
      <c r="Q47" s="3">
        <v>3</v>
      </c>
      <c r="R47" s="3">
        <v>0</v>
      </c>
      <c r="S47" s="7" t="s">
        <v>26</v>
      </c>
      <c r="T47" s="2" t="s">
        <v>243</v>
      </c>
      <c r="U47" s="2" t="s">
        <v>242</v>
      </c>
    </row>
    <row r="48" spans="1:21" x14ac:dyDescent="0.25">
      <c r="A48" s="2" t="s">
        <v>15</v>
      </c>
      <c r="B48" s="2" t="s">
        <v>158</v>
      </c>
      <c r="C48" s="2" t="s">
        <v>159</v>
      </c>
      <c r="D48" s="2">
        <v>5</v>
      </c>
      <c r="E48" s="2">
        <v>55</v>
      </c>
      <c r="F48" s="2">
        <v>94</v>
      </c>
      <c r="G48" s="2">
        <v>173</v>
      </c>
      <c r="H48" s="2">
        <v>147</v>
      </c>
      <c r="I48" s="2">
        <v>86</v>
      </c>
      <c r="J48" s="2">
        <v>132</v>
      </c>
      <c r="K48" s="2">
        <v>140</v>
      </c>
      <c r="L48" s="2">
        <v>97</v>
      </c>
      <c r="M48" s="2">
        <v>99</v>
      </c>
      <c r="N48" s="2">
        <v>78</v>
      </c>
      <c r="O48" s="2">
        <v>53</v>
      </c>
      <c r="P48" s="2">
        <v>40</v>
      </c>
      <c r="Q48" s="3">
        <v>3</v>
      </c>
      <c r="R48" s="3">
        <v>1</v>
      </c>
      <c r="S48" s="6" t="s">
        <v>17</v>
      </c>
      <c r="T48" s="2" t="s">
        <v>243</v>
      </c>
      <c r="U48" s="2" t="s">
        <v>242</v>
      </c>
    </row>
    <row r="49" spans="1:21" x14ac:dyDescent="0.25">
      <c r="A49" s="2" t="s">
        <v>15</v>
      </c>
      <c r="B49" s="2" t="s">
        <v>112</v>
      </c>
      <c r="C49" s="2" t="s">
        <v>113</v>
      </c>
      <c r="D49" s="2">
        <v>5</v>
      </c>
      <c r="E49" s="2">
        <v>100</v>
      </c>
      <c r="F49" s="2">
        <v>97</v>
      </c>
      <c r="G49" s="2">
        <v>180</v>
      </c>
      <c r="H49" s="2">
        <v>140</v>
      </c>
      <c r="I49" s="2">
        <v>85</v>
      </c>
      <c r="J49" s="2">
        <v>139</v>
      </c>
      <c r="K49" s="2">
        <v>137</v>
      </c>
      <c r="L49" s="2">
        <v>99</v>
      </c>
      <c r="M49" s="2">
        <v>115</v>
      </c>
      <c r="N49" s="2">
        <v>103</v>
      </c>
      <c r="O49" s="2">
        <v>75</v>
      </c>
      <c r="P49" s="2">
        <v>89</v>
      </c>
      <c r="Q49" s="3">
        <v>3</v>
      </c>
      <c r="R49" s="3">
        <v>0</v>
      </c>
      <c r="S49" s="7" t="s">
        <v>24</v>
      </c>
      <c r="T49" s="2" t="s">
        <v>243</v>
      </c>
      <c r="U49" s="2" t="s">
        <v>242</v>
      </c>
    </row>
    <row r="50" spans="1:21" x14ac:dyDescent="0.25">
      <c r="A50" s="2" t="s">
        <v>15</v>
      </c>
      <c r="B50" s="2" t="s">
        <v>225</v>
      </c>
      <c r="C50" s="2" t="s">
        <v>226</v>
      </c>
      <c r="D50" s="2">
        <v>3</v>
      </c>
      <c r="E50" s="2">
        <v>81</v>
      </c>
      <c r="F50" s="2">
        <v>94</v>
      </c>
      <c r="G50" s="2">
        <v>150</v>
      </c>
      <c r="H50" s="2">
        <v>139</v>
      </c>
      <c r="I50" s="2">
        <v>87</v>
      </c>
      <c r="J50" s="2">
        <v>141</v>
      </c>
      <c r="K50" s="2">
        <v>137</v>
      </c>
      <c r="L50" s="2">
        <v>94</v>
      </c>
      <c r="M50" s="2">
        <v>86</v>
      </c>
      <c r="N50" s="2">
        <v>98</v>
      </c>
      <c r="O50" s="2">
        <v>112</v>
      </c>
      <c r="P50" s="2">
        <v>59</v>
      </c>
      <c r="Q50" s="3">
        <v>2</v>
      </c>
      <c r="R50" s="3">
        <v>1</v>
      </c>
      <c r="S50" s="7" t="s">
        <v>25</v>
      </c>
      <c r="T50" s="2" t="s">
        <v>243</v>
      </c>
      <c r="U50" s="2" t="s">
        <v>242</v>
      </c>
    </row>
    <row r="51" spans="1:21" x14ac:dyDescent="0.25">
      <c r="A51" s="2" t="s">
        <v>170</v>
      </c>
      <c r="B51" s="2" t="s">
        <v>171</v>
      </c>
      <c r="C51" s="2" t="s">
        <v>172</v>
      </c>
      <c r="D51" s="2">
        <v>4</v>
      </c>
      <c r="E51" s="2">
        <v>65</v>
      </c>
      <c r="F51" s="2">
        <v>124</v>
      </c>
      <c r="G51" s="2">
        <v>79</v>
      </c>
      <c r="H51" s="2">
        <v>143</v>
      </c>
      <c r="I51" s="2">
        <v>117</v>
      </c>
      <c r="J51" s="2">
        <v>136</v>
      </c>
      <c r="K51" s="2">
        <v>137</v>
      </c>
      <c r="L51" s="2">
        <v>94</v>
      </c>
      <c r="M51" s="2">
        <v>106</v>
      </c>
      <c r="N51" s="2">
        <v>78</v>
      </c>
      <c r="O51" s="2">
        <v>115</v>
      </c>
      <c r="P51" s="2">
        <v>59</v>
      </c>
      <c r="Q51" s="3">
        <v>4</v>
      </c>
      <c r="R51" s="3">
        <v>0</v>
      </c>
      <c r="S51" s="5" t="s">
        <v>16</v>
      </c>
      <c r="T51" s="2" t="s">
        <v>243</v>
      </c>
      <c r="U51" s="2" t="s">
        <v>242</v>
      </c>
    </row>
    <row r="52" spans="1:21" x14ac:dyDescent="0.25">
      <c r="A52" s="2" t="s">
        <v>15</v>
      </c>
      <c r="B52" s="2" t="s">
        <v>254</v>
      </c>
      <c r="C52" s="2" t="s">
        <v>255</v>
      </c>
      <c r="D52" s="2">
        <v>3</v>
      </c>
      <c r="E52" s="2">
        <v>113</v>
      </c>
      <c r="F52" s="2">
        <v>94</v>
      </c>
      <c r="G52" s="2">
        <v>103</v>
      </c>
      <c r="H52" s="2">
        <v>143</v>
      </c>
      <c r="I52" s="2">
        <v>99</v>
      </c>
      <c r="J52" s="2">
        <v>141</v>
      </c>
      <c r="K52" s="2">
        <v>137</v>
      </c>
      <c r="L52" s="2">
        <v>89</v>
      </c>
      <c r="M52" s="2">
        <v>103</v>
      </c>
      <c r="N52" s="2">
        <v>132</v>
      </c>
      <c r="O52" s="2">
        <v>179</v>
      </c>
      <c r="P52" s="2">
        <v>59</v>
      </c>
      <c r="Q52" s="3">
        <v>3</v>
      </c>
      <c r="R52" s="3">
        <v>0</v>
      </c>
      <c r="S52" s="5" t="s">
        <v>30</v>
      </c>
      <c r="T52" s="2" t="s">
        <v>243</v>
      </c>
      <c r="U52" s="2" t="s">
        <v>242</v>
      </c>
    </row>
    <row r="53" spans="1:21" x14ac:dyDescent="0.25">
      <c r="A53" s="2" t="s">
        <v>15</v>
      </c>
      <c r="B53" s="2" t="s">
        <v>122</v>
      </c>
      <c r="C53" s="2" t="s">
        <v>123</v>
      </c>
      <c r="D53" s="2">
        <v>5</v>
      </c>
      <c r="E53" s="2">
        <v>129</v>
      </c>
      <c r="F53" s="2">
        <v>121</v>
      </c>
      <c r="G53" s="2">
        <v>135</v>
      </c>
      <c r="H53" s="2">
        <v>136</v>
      </c>
      <c r="I53" s="2">
        <v>117</v>
      </c>
      <c r="J53" s="2">
        <v>117</v>
      </c>
      <c r="K53" s="2">
        <v>133</v>
      </c>
      <c r="L53" s="2">
        <v>116</v>
      </c>
      <c r="M53" s="2">
        <v>96</v>
      </c>
      <c r="N53" s="2">
        <v>129</v>
      </c>
      <c r="O53" s="2">
        <v>160</v>
      </c>
      <c r="P53" s="2">
        <v>118</v>
      </c>
      <c r="Q53" s="3">
        <v>3</v>
      </c>
      <c r="R53" s="3">
        <v>1</v>
      </c>
      <c r="S53" s="7" t="s">
        <v>25</v>
      </c>
      <c r="T53" s="2" t="s">
        <v>243</v>
      </c>
      <c r="U53" s="2" t="s">
        <v>242</v>
      </c>
    </row>
    <row r="54" spans="1:21" x14ac:dyDescent="0.25">
      <c r="A54" s="2" t="s">
        <v>15</v>
      </c>
      <c r="B54" s="2" t="s">
        <v>227</v>
      </c>
      <c r="C54" s="2" t="s">
        <v>228</v>
      </c>
      <c r="D54" s="2">
        <v>5</v>
      </c>
      <c r="E54" s="2">
        <v>97</v>
      </c>
      <c r="F54" s="2">
        <v>104</v>
      </c>
      <c r="G54" s="2">
        <v>110</v>
      </c>
      <c r="H54" s="2">
        <v>122</v>
      </c>
      <c r="I54" s="2">
        <v>117</v>
      </c>
      <c r="J54" s="2">
        <v>113</v>
      </c>
      <c r="K54" s="2">
        <v>131</v>
      </c>
      <c r="L54" s="2">
        <v>94</v>
      </c>
      <c r="M54" s="2">
        <v>115</v>
      </c>
      <c r="N54" s="2">
        <v>92</v>
      </c>
      <c r="O54" s="2">
        <v>117</v>
      </c>
      <c r="P54" s="2">
        <v>47</v>
      </c>
      <c r="Q54" s="3">
        <v>3</v>
      </c>
      <c r="R54" s="3">
        <v>1</v>
      </c>
      <c r="S54" s="6" t="s">
        <v>18</v>
      </c>
      <c r="T54" s="2" t="s">
        <v>243</v>
      </c>
      <c r="U54" s="2" t="s">
        <v>242</v>
      </c>
    </row>
    <row r="55" spans="1:21" x14ac:dyDescent="0.25">
      <c r="A55" s="2" t="s">
        <v>245</v>
      </c>
      <c r="B55" s="2" t="s">
        <v>246</v>
      </c>
      <c r="C55" s="2" t="s">
        <v>247</v>
      </c>
      <c r="D55" s="2">
        <v>5</v>
      </c>
      <c r="E55" s="2">
        <v>113</v>
      </c>
      <c r="F55" s="2">
        <v>110</v>
      </c>
      <c r="G55" s="2">
        <v>78</v>
      </c>
      <c r="H55" s="2">
        <v>128</v>
      </c>
      <c r="I55" s="2">
        <v>117</v>
      </c>
      <c r="J55" s="2">
        <v>120</v>
      </c>
      <c r="K55" s="2">
        <v>131</v>
      </c>
      <c r="L55" s="2">
        <v>104</v>
      </c>
      <c r="M55" s="2">
        <v>103</v>
      </c>
      <c r="N55" s="2">
        <v>77</v>
      </c>
      <c r="O55" s="2">
        <v>64</v>
      </c>
      <c r="P55" s="2">
        <v>59</v>
      </c>
      <c r="Q55" s="3">
        <v>4</v>
      </c>
      <c r="R55" s="3">
        <v>0</v>
      </c>
      <c r="S55" s="7"/>
      <c r="T55" s="2" t="s">
        <v>243</v>
      </c>
      <c r="U55" s="2" t="s">
        <v>242</v>
      </c>
    </row>
    <row r="56" spans="1:21" x14ac:dyDescent="0.25">
      <c r="A56" s="2" t="s">
        <v>15</v>
      </c>
      <c r="B56" s="2" t="s">
        <v>134</v>
      </c>
      <c r="C56" s="2" t="s">
        <v>135</v>
      </c>
      <c r="D56" s="2">
        <v>5</v>
      </c>
      <c r="E56" s="2">
        <v>89</v>
      </c>
      <c r="F56" s="2">
        <v>127</v>
      </c>
      <c r="G56" s="2">
        <v>117</v>
      </c>
      <c r="H56" s="2">
        <v>136</v>
      </c>
      <c r="I56" s="2">
        <v>93</v>
      </c>
      <c r="J56" s="2">
        <v>121</v>
      </c>
      <c r="K56" s="2">
        <v>130</v>
      </c>
      <c r="L56" s="2">
        <v>104</v>
      </c>
      <c r="M56" s="2">
        <v>94</v>
      </c>
      <c r="N56" s="2">
        <v>184</v>
      </c>
      <c r="O56" s="2">
        <v>308</v>
      </c>
      <c r="P56" s="2">
        <v>89</v>
      </c>
      <c r="Q56" s="3">
        <v>3</v>
      </c>
      <c r="R56" s="3">
        <v>0</v>
      </c>
      <c r="S56" s="5" t="s">
        <v>16</v>
      </c>
      <c r="T56" s="2" t="s">
        <v>243</v>
      </c>
      <c r="U56" s="2" t="s">
        <v>242</v>
      </c>
    </row>
    <row r="57" spans="1:21" x14ac:dyDescent="0.25">
      <c r="A57" s="2" t="s">
        <v>15</v>
      </c>
      <c r="B57" s="2" t="s">
        <v>160</v>
      </c>
      <c r="C57" s="2" t="s">
        <v>161</v>
      </c>
      <c r="D57" s="2">
        <v>4</v>
      </c>
      <c r="E57" s="2">
        <v>89</v>
      </c>
      <c r="F57" s="2">
        <v>121</v>
      </c>
      <c r="G57" s="2">
        <v>86</v>
      </c>
      <c r="H57" s="2">
        <v>122</v>
      </c>
      <c r="I57" s="2">
        <v>100</v>
      </c>
      <c r="J57" s="2">
        <v>128</v>
      </c>
      <c r="K57" s="2">
        <v>130</v>
      </c>
      <c r="L57" s="2">
        <v>109</v>
      </c>
      <c r="M57" s="2">
        <v>115</v>
      </c>
      <c r="N57" s="2">
        <v>78</v>
      </c>
      <c r="O57" s="2">
        <v>64</v>
      </c>
      <c r="P57" s="2">
        <v>74</v>
      </c>
      <c r="Q57" s="3">
        <v>3</v>
      </c>
      <c r="R57" s="3">
        <v>0</v>
      </c>
      <c r="S57" s="5" t="s">
        <v>19</v>
      </c>
      <c r="T57" s="2" t="s">
        <v>243</v>
      </c>
      <c r="U57" s="2" t="s">
        <v>242</v>
      </c>
    </row>
    <row r="58" spans="1:21" x14ac:dyDescent="0.25">
      <c r="A58" s="2" t="s">
        <v>15</v>
      </c>
      <c r="B58" s="2" t="s">
        <v>124</v>
      </c>
      <c r="C58" s="2" t="s">
        <v>125</v>
      </c>
      <c r="D58" s="2">
        <v>4</v>
      </c>
      <c r="E58" s="2">
        <v>133</v>
      </c>
      <c r="F58" s="2">
        <v>116</v>
      </c>
      <c r="G58" s="2">
        <v>105</v>
      </c>
      <c r="H58" s="2">
        <v>122</v>
      </c>
      <c r="I58" s="2">
        <v>114</v>
      </c>
      <c r="J58" s="2">
        <v>105</v>
      </c>
      <c r="K58" s="2">
        <v>130</v>
      </c>
      <c r="L58" s="2">
        <v>109</v>
      </c>
      <c r="M58" s="2">
        <v>103</v>
      </c>
      <c r="N58" s="2">
        <v>129</v>
      </c>
      <c r="O58" s="2">
        <v>139</v>
      </c>
      <c r="P58" s="2">
        <v>107</v>
      </c>
      <c r="Q58" s="3">
        <v>3</v>
      </c>
      <c r="R58" s="3">
        <v>0</v>
      </c>
      <c r="S58" s="6" t="s">
        <v>18</v>
      </c>
      <c r="T58" s="2" t="s">
        <v>244</v>
      </c>
      <c r="U58" s="2" t="s">
        <v>242</v>
      </c>
    </row>
    <row r="59" spans="1:21" x14ac:dyDescent="0.25">
      <c r="A59" s="2" t="s">
        <v>15</v>
      </c>
      <c r="B59" s="2" t="s">
        <v>106</v>
      </c>
      <c r="C59" s="2" t="s">
        <v>107</v>
      </c>
      <c r="D59" s="2">
        <v>3</v>
      </c>
      <c r="E59" s="2">
        <v>129</v>
      </c>
      <c r="F59" s="2">
        <v>118</v>
      </c>
      <c r="G59" s="2">
        <v>75</v>
      </c>
      <c r="H59" s="2">
        <v>121</v>
      </c>
      <c r="I59" s="2">
        <v>117</v>
      </c>
      <c r="J59" s="2">
        <v>117</v>
      </c>
      <c r="K59" s="2">
        <v>128</v>
      </c>
      <c r="L59" s="2">
        <v>94</v>
      </c>
      <c r="M59" s="2">
        <v>84</v>
      </c>
      <c r="N59" s="2">
        <v>69</v>
      </c>
      <c r="O59" s="2">
        <v>64</v>
      </c>
      <c r="P59" s="2">
        <v>40</v>
      </c>
      <c r="Q59" s="3">
        <v>3</v>
      </c>
      <c r="R59" s="3">
        <v>0</v>
      </c>
      <c r="S59" s="7" t="s">
        <v>25</v>
      </c>
      <c r="T59" s="2" t="s">
        <v>243</v>
      </c>
      <c r="U59" s="2" t="s">
        <v>242</v>
      </c>
    </row>
    <row r="60" spans="1:21" x14ac:dyDescent="0.25">
      <c r="A60" s="2" t="s">
        <v>15</v>
      </c>
      <c r="B60" s="2" t="s">
        <v>104</v>
      </c>
      <c r="C60" s="2" t="s">
        <v>105</v>
      </c>
      <c r="D60" s="2">
        <v>3</v>
      </c>
      <c r="E60" s="2">
        <v>113</v>
      </c>
      <c r="F60" s="2">
        <v>105</v>
      </c>
      <c r="G60" s="2">
        <v>122</v>
      </c>
      <c r="H60" s="2">
        <v>112</v>
      </c>
      <c r="I60" s="2">
        <v>111</v>
      </c>
      <c r="J60" s="2">
        <v>117</v>
      </c>
      <c r="K60" s="2">
        <v>128</v>
      </c>
      <c r="L60" s="2">
        <v>91</v>
      </c>
      <c r="M60" s="2">
        <v>99</v>
      </c>
      <c r="N60" s="2">
        <v>103</v>
      </c>
      <c r="O60" s="2">
        <v>96</v>
      </c>
      <c r="P60" s="2">
        <v>89</v>
      </c>
      <c r="Q60" s="3">
        <v>3</v>
      </c>
      <c r="R60" s="3">
        <v>0</v>
      </c>
      <c r="S60" s="6" t="s">
        <v>23</v>
      </c>
      <c r="T60" s="2" t="s">
        <v>244</v>
      </c>
      <c r="U60" s="2" t="s">
        <v>242</v>
      </c>
    </row>
    <row r="61" spans="1:21" x14ac:dyDescent="0.25">
      <c r="A61" s="2" t="s">
        <v>15</v>
      </c>
      <c r="B61" s="2" t="s">
        <v>100</v>
      </c>
      <c r="C61" s="2" t="s">
        <v>101</v>
      </c>
      <c r="D61" s="2">
        <v>3</v>
      </c>
      <c r="E61" s="2">
        <v>65</v>
      </c>
      <c r="F61" s="2">
        <v>89</v>
      </c>
      <c r="G61" s="2">
        <v>89</v>
      </c>
      <c r="H61" s="2">
        <v>121</v>
      </c>
      <c r="I61" s="2">
        <v>87</v>
      </c>
      <c r="J61" s="2">
        <v>97</v>
      </c>
      <c r="K61" s="2">
        <v>128</v>
      </c>
      <c r="L61" s="2">
        <v>100</v>
      </c>
      <c r="M61" s="2">
        <v>106</v>
      </c>
      <c r="N61" s="2">
        <v>64</v>
      </c>
      <c r="O61" s="2">
        <v>51</v>
      </c>
      <c r="P61" s="2">
        <v>47</v>
      </c>
      <c r="Q61" s="3">
        <v>2</v>
      </c>
      <c r="R61" s="3">
        <v>1</v>
      </c>
      <c r="S61" s="5" t="s">
        <v>16</v>
      </c>
      <c r="T61" s="2" t="s">
        <v>243</v>
      </c>
      <c r="U61" s="2" t="s">
        <v>242</v>
      </c>
    </row>
    <row r="62" spans="1:21" x14ac:dyDescent="0.25">
      <c r="A62" s="2" t="s">
        <v>15</v>
      </c>
      <c r="B62" s="2" t="s">
        <v>201</v>
      </c>
      <c r="C62" s="2" t="s">
        <v>202</v>
      </c>
      <c r="D62" s="2">
        <v>6</v>
      </c>
      <c r="E62" s="2">
        <v>122</v>
      </c>
      <c r="F62" s="2">
        <v>118</v>
      </c>
      <c r="G62" s="2">
        <v>120</v>
      </c>
      <c r="H62" s="2">
        <v>114</v>
      </c>
      <c r="I62" s="2">
        <v>102</v>
      </c>
      <c r="J62" s="2">
        <v>117</v>
      </c>
      <c r="K62" s="2">
        <v>128</v>
      </c>
      <c r="L62" s="2">
        <v>114</v>
      </c>
      <c r="M62" s="2">
        <v>103</v>
      </c>
      <c r="N62" s="2">
        <v>149</v>
      </c>
      <c r="O62" s="2">
        <v>205</v>
      </c>
      <c r="P62" s="2">
        <v>44</v>
      </c>
      <c r="Q62" s="3">
        <v>6</v>
      </c>
      <c r="R62" s="3">
        <v>0</v>
      </c>
      <c r="S62" s="7" t="s">
        <v>24</v>
      </c>
      <c r="T62" s="2" t="s">
        <v>243</v>
      </c>
      <c r="U62" s="2" t="s">
        <v>242</v>
      </c>
    </row>
    <row r="63" spans="1:21" x14ac:dyDescent="0.25">
      <c r="A63" s="2" t="s">
        <v>15</v>
      </c>
      <c r="B63" s="2" t="s">
        <v>70</v>
      </c>
      <c r="C63" s="2" t="s">
        <v>71</v>
      </c>
      <c r="D63" s="2">
        <v>3</v>
      </c>
      <c r="E63" s="2">
        <v>89</v>
      </c>
      <c r="F63" s="2">
        <v>118</v>
      </c>
      <c r="G63" s="2">
        <v>85</v>
      </c>
      <c r="H63" s="2">
        <v>125</v>
      </c>
      <c r="I63" s="2">
        <v>117</v>
      </c>
      <c r="J63" s="2">
        <v>126</v>
      </c>
      <c r="K63" s="2">
        <v>128</v>
      </c>
      <c r="L63" s="2">
        <v>94</v>
      </c>
      <c r="M63" s="2">
        <v>92</v>
      </c>
      <c r="N63" s="2">
        <v>103</v>
      </c>
      <c r="O63" s="2">
        <v>96</v>
      </c>
      <c r="P63" s="2">
        <v>138</v>
      </c>
      <c r="Q63" s="3">
        <v>3</v>
      </c>
      <c r="R63" s="3">
        <v>0</v>
      </c>
      <c r="S63" s="5" t="s">
        <v>16</v>
      </c>
      <c r="T63" s="2" t="s">
        <v>243</v>
      </c>
      <c r="U63" s="2" t="s">
        <v>242</v>
      </c>
    </row>
    <row r="64" spans="1:21" x14ac:dyDescent="0.25">
      <c r="A64" s="2" t="s">
        <v>15</v>
      </c>
      <c r="B64" s="2" t="s">
        <v>162</v>
      </c>
      <c r="C64" s="2" t="s">
        <v>163</v>
      </c>
      <c r="D64" s="2">
        <v>3</v>
      </c>
      <c r="E64" s="2">
        <v>97</v>
      </c>
      <c r="F64" s="2">
        <v>125</v>
      </c>
      <c r="G64" s="2">
        <v>117</v>
      </c>
      <c r="H64" s="2">
        <v>134</v>
      </c>
      <c r="I64" s="2">
        <v>90</v>
      </c>
      <c r="J64" s="2">
        <v>136</v>
      </c>
      <c r="K64" s="2">
        <v>128</v>
      </c>
      <c r="L64" s="2">
        <v>110</v>
      </c>
      <c r="M64" s="2">
        <v>115</v>
      </c>
      <c r="N64" s="2">
        <v>75</v>
      </c>
      <c r="O64" s="2">
        <v>112</v>
      </c>
      <c r="P64" s="2">
        <v>59</v>
      </c>
      <c r="Q64" s="3">
        <v>3</v>
      </c>
      <c r="R64" s="3">
        <v>0</v>
      </c>
      <c r="S64" s="6" t="s">
        <v>17</v>
      </c>
      <c r="T64" s="2" t="s">
        <v>244</v>
      </c>
      <c r="U64" s="2" t="s">
        <v>242</v>
      </c>
    </row>
    <row r="65" spans="1:21" x14ac:dyDescent="0.25">
      <c r="A65" s="2" t="s">
        <v>15</v>
      </c>
      <c r="B65" s="2" t="s">
        <v>258</v>
      </c>
      <c r="C65" s="2" t="s">
        <v>259</v>
      </c>
      <c r="D65" s="2">
        <v>3</v>
      </c>
      <c r="E65" s="2">
        <v>97</v>
      </c>
      <c r="F65" s="2">
        <v>108</v>
      </c>
      <c r="G65" s="2">
        <v>155</v>
      </c>
      <c r="H65" s="2">
        <v>134</v>
      </c>
      <c r="I65" s="2">
        <v>82</v>
      </c>
      <c r="J65" s="2">
        <v>146</v>
      </c>
      <c r="K65" s="2">
        <v>128</v>
      </c>
      <c r="L65" s="2">
        <v>94</v>
      </c>
      <c r="M65" s="2">
        <v>107</v>
      </c>
      <c r="N65" s="2">
        <v>92</v>
      </c>
      <c r="O65" s="2">
        <v>64</v>
      </c>
      <c r="P65" s="2">
        <v>118</v>
      </c>
      <c r="Q65" s="3">
        <v>3</v>
      </c>
      <c r="R65" s="3">
        <v>0</v>
      </c>
      <c r="S65" s="5" t="s">
        <v>28</v>
      </c>
      <c r="T65" s="2" t="s">
        <v>243</v>
      </c>
      <c r="U65" s="2" t="s">
        <v>242</v>
      </c>
    </row>
    <row r="66" spans="1:21" x14ac:dyDescent="0.25">
      <c r="A66" s="2" t="s">
        <v>251</v>
      </c>
      <c r="B66" s="2" t="s">
        <v>252</v>
      </c>
      <c r="C66" s="2" t="s">
        <v>253</v>
      </c>
      <c r="D66" s="2">
        <v>3</v>
      </c>
      <c r="E66" s="2">
        <v>65</v>
      </c>
      <c r="F66" s="2">
        <v>105</v>
      </c>
      <c r="G66" s="2">
        <v>113</v>
      </c>
      <c r="H66" s="2">
        <v>134</v>
      </c>
      <c r="I66" s="2">
        <v>117</v>
      </c>
      <c r="J66" s="2">
        <v>141</v>
      </c>
      <c r="K66" s="2">
        <v>128</v>
      </c>
      <c r="L66" s="2">
        <v>118</v>
      </c>
      <c r="M66" s="2">
        <v>115</v>
      </c>
      <c r="N66" s="2">
        <v>86</v>
      </c>
      <c r="O66" s="2">
        <v>128</v>
      </c>
      <c r="P66" s="2">
        <v>30</v>
      </c>
      <c r="Q66" s="3">
        <v>3</v>
      </c>
      <c r="R66" s="3">
        <v>0</v>
      </c>
      <c r="S66" s="5" t="s">
        <v>30</v>
      </c>
      <c r="T66" s="2" t="s">
        <v>243</v>
      </c>
      <c r="U66" s="2" t="s">
        <v>242</v>
      </c>
    </row>
    <row r="67" spans="1:21" x14ac:dyDescent="0.25">
      <c r="A67" s="2" t="s">
        <v>15</v>
      </c>
      <c r="B67" s="2" t="s">
        <v>193</v>
      </c>
      <c r="C67" s="2" t="s">
        <v>194</v>
      </c>
      <c r="D67" s="2">
        <v>5</v>
      </c>
      <c r="E67" s="2">
        <v>97</v>
      </c>
      <c r="F67" s="2">
        <v>90</v>
      </c>
      <c r="G67" s="2">
        <v>132</v>
      </c>
      <c r="H67" s="2">
        <v>128</v>
      </c>
      <c r="I67" s="2">
        <v>115</v>
      </c>
      <c r="J67" s="2">
        <v>104</v>
      </c>
      <c r="K67" s="2">
        <v>125</v>
      </c>
      <c r="L67" s="2">
        <v>92</v>
      </c>
      <c r="M67" s="2">
        <v>109</v>
      </c>
      <c r="N67" s="2">
        <v>69</v>
      </c>
      <c r="O67" s="2">
        <v>21</v>
      </c>
      <c r="P67" s="2">
        <v>74</v>
      </c>
      <c r="Q67" s="3">
        <v>3</v>
      </c>
      <c r="R67" s="3">
        <v>1</v>
      </c>
      <c r="S67" s="5" t="s">
        <v>31</v>
      </c>
      <c r="T67" s="2" t="s">
        <v>243</v>
      </c>
      <c r="U67" s="2" t="s">
        <v>242</v>
      </c>
    </row>
    <row r="68" spans="1:21" x14ac:dyDescent="0.25">
      <c r="A68" s="2" t="s">
        <v>15</v>
      </c>
      <c r="B68" s="2" t="s">
        <v>92</v>
      </c>
      <c r="C68" s="2" t="s">
        <v>93</v>
      </c>
      <c r="D68" s="2">
        <v>3</v>
      </c>
      <c r="E68" s="2">
        <v>108</v>
      </c>
      <c r="F68" s="2">
        <v>111</v>
      </c>
      <c r="G68" s="2">
        <v>141</v>
      </c>
      <c r="H68" s="2">
        <v>125</v>
      </c>
      <c r="I68" s="2">
        <v>96</v>
      </c>
      <c r="J68" s="2">
        <v>126</v>
      </c>
      <c r="K68" s="2">
        <v>124</v>
      </c>
      <c r="L68" s="2">
        <v>91</v>
      </c>
      <c r="M68" s="2">
        <v>76</v>
      </c>
      <c r="N68" s="2">
        <v>60</v>
      </c>
      <c r="O68" s="2">
        <v>64</v>
      </c>
      <c r="P68" s="2">
        <v>59</v>
      </c>
      <c r="Q68" s="3">
        <v>3</v>
      </c>
      <c r="R68" s="3">
        <v>0</v>
      </c>
      <c r="S68" s="5" t="s">
        <v>16</v>
      </c>
      <c r="T68" s="2" t="s">
        <v>243</v>
      </c>
      <c r="U68" s="2" t="s">
        <v>242</v>
      </c>
    </row>
    <row r="69" spans="1:21" x14ac:dyDescent="0.25">
      <c r="A69" s="2" t="s">
        <v>15</v>
      </c>
      <c r="B69" s="2" t="s">
        <v>68</v>
      </c>
      <c r="C69" s="2" t="s">
        <v>69</v>
      </c>
      <c r="D69" s="2">
        <v>3</v>
      </c>
      <c r="E69" s="2">
        <v>105</v>
      </c>
      <c r="F69" s="2">
        <v>118</v>
      </c>
      <c r="G69" s="2">
        <v>150</v>
      </c>
      <c r="H69" s="2">
        <v>121</v>
      </c>
      <c r="I69" s="2">
        <v>117</v>
      </c>
      <c r="J69" s="2">
        <v>117</v>
      </c>
      <c r="K69" s="2">
        <v>124</v>
      </c>
      <c r="L69" s="2">
        <v>102</v>
      </c>
      <c r="M69" s="2">
        <v>92</v>
      </c>
      <c r="N69" s="2">
        <v>92</v>
      </c>
      <c r="O69" s="2">
        <v>64</v>
      </c>
      <c r="P69" s="2">
        <v>99</v>
      </c>
      <c r="Q69" s="3">
        <v>3</v>
      </c>
      <c r="R69" s="3">
        <v>0</v>
      </c>
      <c r="S69" s="7" t="s">
        <v>26</v>
      </c>
      <c r="T69" s="2" t="s">
        <v>243</v>
      </c>
      <c r="U69" s="2" t="s">
        <v>242</v>
      </c>
    </row>
    <row r="70" spans="1:21" x14ac:dyDescent="0.25">
      <c r="A70" s="2" t="s">
        <v>15</v>
      </c>
      <c r="B70" s="2" t="s">
        <v>278</v>
      </c>
      <c r="C70" s="2" t="s">
        <v>279</v>
      </c>
      <c r="D70" s="2">
        <v>3</v>
      </c>
      <c r="E70" s="2">
        <v>65</v>
      </c>
      <c r="F70" s="2">
        <v>111</v>
      </c>
      <c r="G70" s="2">
        <v>136</v>
      </c>
      <c r="H70" s="2">
        <v>130</v>
      </c>
      <c r="I70" s="2">
        <v>111</v>
      </c>
      <c r="J70" s="2">
        <v>131</v>
      </c>
      <c r="K70" s="2">
        <v>124</v>
      </c>
      <c r="L70" s="2">
        <v>102</v>
      </c>
      <c r="M70" s="2">
        <v>92</v>
      </c>
      <c r="N70" s="2">
        <v>80</v>
      </c>
      <c r="O70" s="2">
        <v>64</v>
      </c>
      <c r="P70" s="2">
        <v>59</v>
      </c>
      <c r="Q70" s="3">
        <v>3</v>
      </c>
      <c r="R70" s="3">
        <v>0</v>
      </c>
      <c r="S70" s="5" t="s">
        <v>27</v>
      </c>
      <c r="T70" s="2" t="s">
        <v>243</v>
      </c>
      <c r="U70" s="2" t="s">
        <v>242</v>
      </c>
    </row>
    <row r="71" spans="1:21" x14ac:dyDescent="0.25">
      <c r="A71" s="2" t="s">
        <v>15</v>
      </c>
      <c r="B71" s="2" t="s">
        <v>52</v>
      </c>
      <c r="C71" s="2" t="s">
        <v>53</v>
      </c>
      <c r="D71" s="2">
        <v>3</v>
      </c>
      <c r="E71" s="2">
        <v>49</v>
      </c>
      <c r="F71" s="2">
        <v>91</v>
      </c>
      <c r="G71" s="2">
        <v>94</v>
      </c>
      <c r="H71" s="2">
        <v>125</v>
      </c>
      <c r="I71" s="2">
        <v>108</v>
      </c>
      <c r="J71" s="2">
        <v>126</v>
      </c>
      <c r="K71" s="2">
        <v>124</v>
      </c>
      <c r="L71" s="2">
        <v>106</v>
      </c>
      <c r="M71" s="2">
        <v>76</v>
      </c>
      <c r="N71" s="2">
        <v>184</v>
      </c>
      <c r="O71" s="2">
        <v>208</v>
      </c>
      <c r="P71" s="2">
        <v>192</v>
      </c>
      <c r="Q71" s="3">
        <v>3</v>
      </c>
      <c r="R71" s="3">
        <v>0</v>
      </c>
      <c r="S71" s="7" t="s">
        <v>26</v>
      </c>
      <c r="T71" s="2" t="s">
        <v>243</v>
      </c>
      <c r="U71" s="2" t="s">
        <v>242</v>
      </c>
    </row>
    <row r="72" spans="1:21" x14ac:dyDescent="0.25">
      <c r="A72" s="2" t="s">
        <v>15</v>
      </c>
      <c r="B72" s="2" t="s">
        <v>205</v>
      </c>
      <c r="C72" s="2" t="s">
        <v>206</v>
      </c>
      <c r="D72" s="2">
        <v>3</v>
      </c>
      <c r="E72" s="2">
        <v>81</v>
      </c>
      <c r="F72" s="2">
        <v>111</v>
      </c>
      <c r="G72" s="2">
        <v>174</v>
      </c>
      <c r="H72" s="2">
        <v>134</v>
      </c>
      <c r="I72" s="2">
        <v>66</v>
      </c>
      <c r="J72" s="2">
        <v>122</v>
      </c>
      <c r="K72" s="2">
        <v>124</v>
      </c>
      <c r="L72" s="2">
        <v>97</v>
      </c>
      <c r="M72" s="2">
        <v>100</v>
      </c>
      <c r="N72" s="2">
        <v>69</v>
      </c>
      <c r="O72" s="2">
        <v>64</v>
      </c>
      <c r="P72" s="2">
        <v>40</v>
      </c>
      <c r="Q72" s="3">
        <v>3</v>
      </c>
      <c r="R72" s="3">
        <v>0</v>
      </c>
      <c r="S72" s="7" t="s">
        <v>24</v>
      </c>
      <c r="T72" s="2" t="s">
        <v>243</v>
      </c>
      <c r="U72" s="2" t="s">
        <v>242</v>
      </c>
    </row>
    <row r="73" spans="1:21" x14ac:dyDescent="0.25">
      <c r="A73" s="2" t="s">
        <v>264</v>
      </c>
      <c r="B73" s="2" t="s">
        <v>211</v>
      </c>
      <c r="C73" s="2" t="s">
        <v>212</v>
      </c>
      <c r="D73" s="2">
        <v>3</v>
      </c>
      <c r="E73" s="2">
        <v>97</v>
      </c>
      <c r="F73" s="2">
        <v>135</v>
      </c>
      <c r="G73" s="2">
        <v>85</v>
      </c>
      <c r="H73" s="2">
        <v>103</v>
      </c>
      <c r="I73" s="2">
        <v>108</v>
      </c>
      <c r="J73" s="2">
        <v>88</v>
      </c>
      <c r="K73" s="2">
        <v>124</v>
      </c>
      <c r="L73" s="2">
        <v>106</v>
      </c>
      <c r="M73" s="2">
        <v>107</v>
      </c>
      <c r="N73" s="2">
        <v>69</v>
      </c>
      <c r="O73" s="2">
        <v>64</v>
      </c>
      <c r="P73" s="2">
        <v>44</v>
      </c>
      <c r="Q73" s="3">
        <v>2</v>
      </c>
      <c r="R73" s="3">
        <v>1</v>
      </c>
      <c r="S73" s="5" t="s">
        <v>16</v>
      </c>
      <c r="T73" s="2" t="s">
        <v>244</v>
      </c>
      <c r="U73" s="2" t="s">
        <v>242</v>
      </c>
    </row>
    <row r="74" spans="1:21" x14ac:dyDescent="0.25">
      <c r="A74" s="2" t="s">
        <v>15</v>
      </c>
      <c r="B74" s="2" t="s">
        <v>56</v>
      </c>
      <c r="C74" s="2" t="s">
        <v>57</v>
      </c>
      <c r="D74" s="2">
        <v>4</v>
      </c>
      <c r="E74" s="2">
        <v>57</v>
      </c>
      <c r="F74" s="2">
        <v>101</v>
      </c>
      <c r="G74" s="2">
        <v>183</v>
      </c>
      <c r="H74" s="2">
        <v>130</v>
      </c>
      <c r="I74" s="2">
        <v>73</v>
      </c>
      <c r="J74" s="2">
        <v>131</v>
      </c>
      <c r="K74" s="2">
        <v>124</v>
      </c>
      <c r="L74" s="2">
        <v>109</v>
      </c>
      <c r="M74" s="2">
        <v>109</v>
      </c>
      <c r="N74" s="2">
        <v>80</v>
      </c>
      <c r="O74" s="2">
        <v>77</v>
      </c>
      <c r="P74" s="2">
        <v>44</v>
      </c>
      <c r="Q74" s="3">
        <v>2</v>
      </c>
      <c r="R74" s="3">
        <v>1</v>
      </c>
      <c r="S74" s="5" t="s">
        <v>19</v>
      </c>
      <c r="T74" s="2" t="s">
        <v>243</v>
      </c>
      <c r="U74" s="2" t="s">
        <v>242</v>
      </c>
    </row>
    <row r="75" spans="1:21" x14ac:dyDescent="0.25">
      <c r="A75" s="2" t="s">
        <v>15</v>
      </c>
      <c r="B75" s="2" t="s">
        <v>110</v>
      </c>
      <c r="C75" s="2" t="s">
        <v>111</v>
      </c>
      <c r="D75" s="2">
        <v>3</v>
      </c>
      <c r="E75" s="2">
        <v>97</v>
      </c>
      <c r="F75" s="2">
        <v>88</v>
      </c>
      <c r="G75" s="2">
        <v>113</v>
      </c>
      <c r="H75" s="2">
        <v>143</v>
      </c>
      <c r="I75" s="2">
        <v>99</v>
      </c>
      <c r="J75" s="2">
        <v>136</v>
      </c>
      <c r="K75" s="2">
        <v>124</v>
      </c>
      <c r="L75" s="2">
        <v>98</v>
      </c>
      <c r="M75" s="2">
        <v>103</v>
      </c>
      <c r="N75" s="2">
        <v>149</v>
      </c>
      <c r="O75" s="2">
        <v>256</v>
      </c>
      <c r="P75" s="2">
        <v>79</v>
      </c>
      <c r="Q75" s="3">
        <v>3</v>
      </c>
      <c r="R75" s="3">
        <v>0</v>
      </c>
      <c r="S75" s="5" t="s">
        <v>22</v>
      </c>
      <c r="T75" s="2" t="s">
        <v>243</v>
      </c>
      <c r="U75" s="2" t="s">
        <v>242</v>
      </c>
    </row>
    <row r="76" spans="1:21" x14ac:dyDescent="0.25">
      <c r="A76" s="2" t="s">
        <v>15</v>
      </c>
      <c r="B76" s="2" t="s">
        <v>84</v>
      </c>
      <c r="C76" s="2" t="s">
        <v>85</v>
      </c>
      <c r="D76" s="2">
        <v>4</v>
      </c>
      <c r="E76" s="2">
        <v>81</v>
      </c>
      <c r="F76" s="2">
        <v>108</v>
      </c>
      <c r="G76" s="2">
        <v>79</v>
      </c>
      <c r="H76" s="2">
        <v>125</v>
      </c>
      <c r="I76" s="2">
        <v>82</v>
      </c>
      <c r="J76" s="2">
        <v>125</v>
      </c>
      <c r="K76" s="2">
        <v>123</v>
      </c>
      <c r="L76" s="2">
        <v>91</v>
      </c>
      <c r="M76" s="2">
        <v>109</v>
      </c>
      <c r="N76" s="2">
        <v>74</v>
      </c>
      <c r="O76" s="2">
        <v>51</v>
      </c>
      <c r="P76" s="2">
        <v>47</v>
      </c>
      <c r="Q76" s="3">
        <v>3</v>
      </c>
      <c r="R76" s="3">
        <v>1</v>
      </c>
      <c r="S76" s="6" t="s">
        <v>18</v>
      </c>
      <c r="T76" s="2" t="s">
        <v>243</v>
      </c>
      <c r="U76" s="2" t="s">
        <v>242</v>
      </c>
    </row>
    <row r="77" spans="1:21" x14ac:dyDescent="0.25">
      <c r="A77" s="2" t="s">
        <v>15</v>
      </c>
      <c r="B77" s="2" t="s">
        <v>132</v>
      </c>
      <c r="C77" s="2" t="s">
        <v>133</v>
      </c>
      <c r="D77" s="2">
        <v>4</v>
      </c>
      <c r="E77" s="2">
        <v>108</v>
      </c>
      <c r="F77" s="2">
        <v>113</v>
      </c>
      <c r="G77" s="2">
        <v>105</v>
      </c>
      <c r="H77" s="2">
        <v>125</v>
      </c>
      <c r="I77" s="2">
        <v>117</v>
      </c>
      <c r="J77" s="2">
        <v>113</v>
      </c>
      <c r="K77" s="2">
        <v>123</v>
      </c>
      <c r="L77" s="2">
        <v>106</v>
      </c>
      <c r="M77" s="2">
        <v>82</v>
      </c>
      <c r="N77" s="2">
        <v>152</v>
      </c>
      <c r="O77" s="2">
        <v>192</v>
      </c>
      <c r="P77" s="2">
        <v>118</v>
      </c>
      <c r="Q77" s="3">
        <v>2</v>
      </c>
      <c r="R77" s="3">
        <v>1</v>
      </c>
      <c r="S77" s="7" t="s">
        <v>24</v>
      </c>
      <c r="T77" s="2" t="s">
        <v>243</v>
      </c>
      <c r="U77" s="2" t="s">
        <v>242</v>
      </c>
    </row>
    <row r="78" spans="1:21" x14ac:dyDescent="0.25">
      <c r="A78" s="2" t="s">
        <v>15</v>
      </c>
      <c r="B78" s="2" t="s">
        <v>82</v>
      </c>
      <c r="C78" s="2" t="s">
        <v>83</v>
      </c>
      <c r="D78" s="2">
        <v>6</v>
      </c>
      <c r="E78" s="2">
        <v>92</v>
      </c>
      <c r="F78" s="2">
        <v>83</v>
      </c>
      <c r="G78" s="2">
        <v>96</v>
      </c>
      <c r="H78" s="2">
        <v>116</v>
      </c>
      <c r="I78" s="2">
        <v>99</v>
      </c>
      <c r="J78" s="2">
        <v>119</v>
      </c>
      <c r="K78" s="2">
        <v>122</v>
      </c>
      <c r="L78" s="2">
        <v>98</v>
      </c>
      <c r="M78" s="2">
        <v>115</v>
      </c>
      <c r="N78" s="2">
        <v>135</v>
      </c>
      <c r="O78" s="2">
        <v>199</v>
      </c>
      <c r="P78" s="2">
        <v>85</v>
      </c>
      <c r="Q78" s="3">
        <v>3</v>
      </c>
      <c r="R78" s="3">
        <v>1</v>
      </c>
      <c r="S78" s="5" t="s">
        <v>22</v>
      </c>
      <c r="T78" s="2" t="s">
        <v>243</v>
      </c>
      <c r="U78" s="2" t="s">
        <v>242</v>
      </c>
    </row>
    <row r="79" spans="1:21" x14ac:dyDescent="0.25">
      <c r="A79" s="2" t="s">
        <v>15</v>
      </c>
      <c r="B79" s="2" t="s">
        <v>88</v>
      </c>
      <c r="C79" s="2" t="s">
        <v>89</v>
      </c>
      <c r="D79" s="2">
        <v>7</v>
      </c>
      <c r="E79" s="2">
        <v>91</v>
      </c>
      <c r="F79" s="2">
        <v>108</v>
      </c>
      <c r="G79" s="2">
        <v>96</v>
      </c>
      <c r="H79" s="2">
        <v>125</v>
      </c>
      <c r="I79" s="2">
        <v>113</v>
      </c>
      <c r="J79" s="2">
        <v>126</v>
      </c>
      <c r="K79" s="2">
        <v>121</v>
      </c>
      <c r="L79" s="2">
        <v>105</v>
      </c>
      <c r="M79" s="2">
        <v>115</v>
      </c>
      <c r="N79" s="2">
        <v>97</v>
      </c>
      <c r="O79" s="2">
        <v>92</v>
      </c>
      <c r="P79" s="2">
        <v>130</v>
      </c>
      <c r="Q79" s="3">
        <v>7</v>
      </c>
      <c r="R79" s="3">
        <v>0</v>
      </c>
      <c r="S79" s="5" t="s">
        <v>22</v>
      </c>
      <c r="T79" s="2" t="s">
        <v>243</v>
      </c>
      <c r="U79" s="2" t="s">
        <v>242</v>
      </c>
    </row>
    <row r="80" spans="1:21" x14ac:dyDescent="0.25">
      <c r="A80" s="2" t="s">
        <v>15</v>
      </c>
      <c r="B80" s="2" t="s">
        <v>236</v>
      </c>
      <c r="C80" s="2" t="s">
        <v>237</v>
      </c>
      <c r="D80" s="2">
        <v>3</v>
      </c>
      <c r="E80" s="2">
        <v>69</v>
      </c>
      <c r="F80" s="2">
        <v>67</v>
      </c>
      <c r="G80" s="2">
        <v>117</v>
      </c>
      <c r="H80" s="2">
        <v>121</v>
      </c>
      <c r="I80" s="2">
        <v>117</v>
      </c>
      <c r="J80" s="2">
        <v>112</v>
      </c>
      <c r="K80" s="2">
        <v>119</v>
      </c>
      <c r="L80" s="2">
        <v>91</v>
      </c>
      <c r="M80" s="2">
        <v>80</v>
      </c>
      <c r="N80" s="2">
        <v>178</v>
      </c>
      <c r="O80" s="2">
        <v>288</v>
      </c>
      <c r="P80" s="2">
        <v>104</v>
      </c>
      <c r="Q80" s="3">
        <v>3</v>
      </c>
      <c r="R80" s="3">
        <v>0</v>
      </c>
      <c r="S80" s="6" t="s">
        <v>18</v>
      </c>
      <c r="T80" s="2" t="s">
        <v>243</v>
      </c>
      <c r="U80" s="2" t="s">
        <v>242</v>
      </c>
    </row>
    <row r="81" spans="1:21" x14ac:dyDescent="0.25">
      <c r="A81" s="2" t="s">
        <v>15</v>
      </c>
      <c r="B81" s="2" t="s">
        <v>166</v>
      </c>
      <c r="C81" s="2" t="s">
        <v>167</v>
      </c>
      <c r="D81" s="2">
        <v>3</v>
      </c>
      <c r="E81" s="2">
        <v>119</v>
      </c>
      <c r="F81" s="2">
        <v>94</v>
      </c>
      <c r="G81" s="2">
        <v>75</v>
      </c>
      <c r="H81" s="2">
        <v>107</v>
      </c>
      <c r="I81" s="2">
        <v>117</v>
      </c>
      <c r="J81" s="2">
        <v>112</v>
      </c>
      <c r="K81" s="2">
        <v>119</v>
      </c>
      <c r="L81" s="2">
        <v>102</v>
      </c>
      <c r="M81" s="2">
        <v>107</v>
      </c>
      <c r="N81" s="2">
        <v>92</v>
      </c>
      <c r="O81" s="2">
        <v>64</v>
      </c>
      <c r="P81" s="2">
        <v>118</v>
      </c>
      <c r="Q81" s="3">
        <v>2</v>
      </c>
      <c r="R81" s="3">
        <v>1</v>
      </c>
      <c r="S81" s="5" t="s">
        <v>16</v>
      </c>
      <c r="T81" s="2" t="s">
        <v>243</v>
      </c>
      <c r="U81" s="2" t="s">
        <v>242</v>
      </c>
    </row>
    <row r="82" spans="1:21" x14ac:dyDescent="0.25">
      <c r="A82" s="2" t="s">
        <v>15</v>
      </c>
      <c r="B82" s="2" t="s">
        <v>280</v>
      </c>
      <c r="C82" s="2" t="s">
        <v>281</v>
      </c>
      <c r="D82" s="2">
        <v>3</v>
      </c>
      <c r="E82" s="2">
        <v>97</v>
      </c>
      <c r="F82" s="2">
        <v>125</v>
      </c>
      <c r="G82" s="2">
        <v>108</v>
      </c>
      <c r="H82" s="2">
        <v>107</v>
      </c>
      <c r="I82" s="2">
        <v>93</v>
      </c>
      <c r="J82" s="2">
        <v>112</v>
      </c>
      <c r="K82" s="2">
        <v>119</v>
      </c>
      <c r="L82" s="2">
        <v>106</v>
      </c>
      <c r="M82" s="2">
        <v>103</v>
      </c>
      <c r="N82" s="2">
        <v>149</v>
      </c>
      <c r="O82" s="2">
        <v>128</v>
      </c>
      <c r="P82" s="2">
        <v>178</v>
      </c>
      <c r="Q82" s="3">
        <v>3</v>
      </c>
      <c r="R82" s="3">
        <v>0</v>
      </c>
      <c r="S82" s="5" t="s">
        <v>21</v>
      </c>
      <c r="T82" s="2" t="s">
        <v>243</v>
      </c>
      <c r="U82" s="2" t="s">
        <v>242</v>
      </c>
    </row>
    <row r="83" spans="1:21" x14ac:dyDescent="0.25">
      <c r="A83" s="2" t="s">
        <v>15</v>
      </c>
      <c r="B83" s="2" t="s">
        <v>195</v>
      </c>
      <c r="C83" s="2" t="s">
        <v>196</v>
      </c>
      <c r="D83" s="2">
        <v>3</v>
      </c>
      <c r="E83" s="2">
        <v>105</v>
      </c>
      <c r="F83" s="2">
        <v>70</v>
      </c>
      <c r="G83" s="2">
        <v>103</v>
      </c>
      <c r="H83" s="2">
        <v>125</v>
      </c>
      <c r="I83" s="2">
        <v>108</v>
      </c>
      <c r="J83" s="2">
        <v>131</v>
      </c>
      <c r="K83" s="2">
        <v>119</v>
      </c>
      <c r="L83" s="2">
        <v>110</v>
      </c>
      <c r="M83" s="2">
        <v>115</v>
      </c>
      <c r="N83" s="2">
        <v>83</v>
      </c>
      <c r="O83" s="2">
        <v>64</v>
      </c>
      <c r="P83" s="2">
        <v>118</v>
      </c>
      <c r="Q83" s="3">
        <v>3</v>
      </c>
      <c r="R83" s="3">
        <v>0</v>
      </c>
      <c r="S83" s="5" t="s">
        <v>16</v>
      </c>
      <c r="T83" s="2" t="s">
        <v>243</v>
      </c>
      <c r="U83" s="2" t="s">
        <v>242</v>
      </c>
    </row>
    <row r="84" spans="1:21" x14ac:dyDescent="0.25">
      <c r="A84" s="2" t="s">
        <v>15</v>
      </c>
      <c r="B84" s="2" t="s">
        <v>54</v>
      </c>
      <c r="C84" s="2" t="s">
        <v>55</v>
      </c>
      <c r="D84" s="2">
        <v>3</v>
      </c>
      <c r="E84" s="2">
        <v>97</v>
      </c>
      <c r="F84" s="2">
        <v>126</v>
      </c>
      <c r="G84" s="2">
        <v>125</v>
      </c>
      <c r="H84" s="2">
        <v>119</v>
      </c>
      <c r="I84" s="2">
        <v>117</v>
      </c>
      <c r="J84" s="2">
        <v>97</v>
      </c>
      <c r="K84" s="2">
        <v>119</v>
      </c>
      <c r="L84" s="2">
        <v>114</v>
      </c>
      <c r="M84" s="2">
        <v>115</v>
      </c>
      <c r="N84" s="2">
        <v>115</v>
      </c>
      <c r="O84" s="2">
        <v>43</v>
      </c>
      <c r="P84" s="2">
        <v>207</v>
      </c>
      <c r="Q84" s="3">
        <v>2</v>
      </c>
      <c r="R84" s="3">
        <v>1</v>
      </c>
      <c r="S84" s="6" t="s">
        <v>18</v>
      </c>
      <c r="T84" s="2" t="s">
        <v>243</v>
      </c>
      <c r="U84" s="2" t="s">
        <v>242</v>
      </c>
    </row>
    <row r="85" spans="1:21" x14ac:dyDescent="0.25">
      <c r="A85" s="2" t="s">
        <v>38</v>
      </c>
      <c r="B85" s="2" t="s">
        <v>39</v>
      </c>
      <c r="C85" s="2" t="s">
        <v>40</v>
      </c>
      <c r="D85" s="2">
        <v>3</v>
      </c>
      <c r="E85" s="2">
        <v>113</v>
      </c>
      <c r="F85" s="2">
        <v>125</v>
      </c>
      <c r="G85" s="2">
        <v>99</v>
      </c>
      <c r="H85" s="2">
        <v>116</v>
      </c>
      <c r="I85" s="2">
        <v>117</v>
      </c>
      <c r="J85" s="2">
        <v>117</v>
      </c>
      <c r="K85" s="2">
        <v>119</v>
      </c>
      <c r="L85" s="2">
        <v>94</v>
      </c>
      <c r="M85" s="2">
        <v>115</v>
      </c>
      <c r="N85" s="2">
        <v>98</v>
      </c>
      <c r="O85" s="2">
        <v>64</v>
      </c>
      <c r="P85" s="2">
        <v>138</v>
      </c>
      <c r="Q85" s="3">
        <v>2</v>
      </c>
      <c r="R85" s="3">
        <v>1</v>
      </c>
      <c r="S85" s="6" t="s">
        <v>18</v>
      </c>
      <c r="T85" s="2" t="s">
        <v>243</v>
      </c>
      <c r="U85" s="2" t="s">
        <v>242</v>
      </c>
    </row>
    <row r="86" spans="1:21" x14ac:dyDescent="0.25">
      <c r="A86" s="2" t="s">
        <v>15</v>
      </c>
      <c r="B86" s="2" t="s">
        <v>138</v>
      </c>
      <c r="C86" s="2" t="s">
        <v>139</v>
      </c>
      <c r="D86" s="2">
        <v>3</v>
      </c>
      <c r="E86" s="2">
        <v>69</v>
      </c>
      <c r="F86" s="2">
        <v>57</v>
      </c>
      <c r="G86" s="2">
        <v>122</v>
      </c>
      <c r="H86" s="2">
        <v>112</v>
      </c>
      <c r="I86" s="2">
        <v>90</v>
      </c>
      <c r="J86" s="2">
        <v>112</v>
      </c>
      <c r="K86" s="2">
        <v>119</v>
      </c>
      <c r="L86" s="2">
        <v>106</v>
      </c>
      <c r="M86" s="2">
        <v>107</v>
      </c>
      <c r="N86" s="2">
        <v>121</v>
      </c>
      <c r="O86" s="2">
        <v>112</v>
      </c>
      <c r="P86" s="2">
        <v>118</v>
      </c>
      <c r="Q86" s="3">
        <v>3</v>
      </c>
      <c r="R86" s="3">
        <v>0</v>
      </c>
      <c r="S86" s="7" t="s">
        <v>24</v>
      </c>
      <c r="T86" s="2" t="s">
        <v>243</v>
      </c>
      <c r="U86" s="2" t="s">
        <v>242</v>
      </c>
    </row>
    <row r="87" spans="1:21" x14ac:dyDescent="0.25">
      <c r="A87" s="2" t="s">
        <v>43</v>
      </c>
      <c r="B87" s="2" t="s">
        <v>44</v>
      </c>
      <c r="C87" s="2" t="s">
        <v>45</v>
      </c>
      <c r="D87" s="2">
        <v>3</v>
      </c>
      <c r="E87" s="2">
        <v>86</v>
      </c>
      <c r="F87" s="2">
        <v>101</v>
      </c>
      <c r="G87" s="2">
        <v>117</v>
      </c>
      <c r="H87" s="2">
        <v>125</v>
      </c>
      <c r="I87" s="2">
        <v>111</v>
      </c>
      <c r="J87" s="2">
        <v>122</v>
      </c>
      <c r="K87" s="2">
        <v>119</v>
      </c>
      <c r="L87" s="2">
        <v>87</v>
      </c>
      <c r="M87" s="2">
        <v>115</v>
      </c>
      <c r="N87" s="2">
        <v>178</v>
      </c>
      <c r="O87" s="2">
        <v>256</v>
      </c>
      <c r="P87" s="2">
        <v>178</v>
      </c>
      <c r="Q87" s="3">
        <v>3</v>
      </c>
      <c r="R87" s="3">
        <v>0</v>
      </c>
      <c r="S87" s="6" t="s">
        <v>20</v>
      </c>
      <c r="T87" s="2" t="s">
        <v>244</v>
      </c>
      <c r="U87" s="2" t="s">
        <v>242</v>
      </c>
    </row>
    <row r="88" spans="1:21" x14ac:dyDescent="0.25">
      <c r="A88" s="2" t="s">
        <v>15</v>
      </c>
      <c r="B88" s="2" t="s">
        <v>232</v>
      </c>
      <c r="C88" s="2" t="s">
        <v>233</v>
      </c>
      <c r="D88" s="2">
        <v>4</v>
      </c>
      <c r="E88" s="2">
        <v>99</v>
      </c>
      <c r="F88" s="2">
        <v>87</v>
      </c>
      <c r="G88" s="2">
        <v>128</v>
      </c>
      <c r="H88" s="2">
        <v>119</v>
      </c>
      <c r="I88" s="2">
        <v>105</v>
      </c>
      <c r="J88" s="2">
        <v>107</v>
      </c>
      <c r="K88" s="2">
        <v>117</v>
      </c>
      <c r="L88" s="2">
        <v>100</v>
      </c>
      <c r="M88" s="2">
        <v>84</v>
      </c>
      <c r="N88" s="2">
        <v>89</v>
      </c>
      <c r="O88" s="2">
        <v>56</v>
      </c>
      <c r="P88" s="2">
        <v>118</v>
      </c>
      <c r="Q88" s="3">
        <v>4</v>
      </c>
      <c r="R88" s="3">
        <v>0</v>
      </c>
      <c r="S88" s="5" t="s">
        <v>19</v>
      </c>
      <c r="T88" s="2" t="s">
        <v>244</v>
      </c>
      <c r="U88" s="2" t="s">
        <v>242</v>
      </c>
    </row>
    <row r="89" spans="1:21" x14ac:dyDescent="0.25">
      <c r="A89" s="2" t="s">
        <v>15</v>
      </c>
      <c r="B89" s="2" t="s">
        <v>164</v>
      </c>
      <c r="C89" s="2" t="s">
        <v>165</v>
      </c>
      <c r="D89" s="2">
        <v>4</v>
      </c>
      <c r="E89" s="2">
        <v>124</v>
      </c>
      <c r="F89" s="2">
        <v>121</v>
      </c>
      <c r="G89" s="2">
        <v>109</v>
      </c>
      <c r="H89" s="2">
        <v>125</v>
      </c>
      <c r="I89" s="2">
        <v>114</v>
      </c>
      <c r="J89" s="2">
        <v>128</v>
      </c>
      <c r="K89" s="2">
        <v>116</v>
      </c>
      <c r="L89" s="2">
        <v>103</v>
      </c>
      <c r="M89" s="2">
        <v>112</v>
      </c>
      <c r="N89" s="2">
        <v>106</v>
      </c>
      <c r="O89" s="2">
        <v>160</v>
      </c>
      <c r="P89" s="2">
        <v>59</v>
      </c>
      <c r="Q89" s="3">
        <v>3</v>
      </c>
      <c r="R89" s="3">
        <v>0</v>
      </c>
      <c r="S89" s="6" t="s">
        <v>17</v>
      </c>
      <c r="T89" s="2" t="s">
        <v>243</v>
      </c>
      <c r="U89" s="2" t="s">
        <v>242</v>
      </c>
    </row>
    <row r="90" spans="1:21" x14ac:dyDescent="0.25">
      <c r="A90" s="2" t="s">
        <v>15</v>
      </c>
      <c r="B90" s="2" t="s">
        <v>150</v>
      </c>
      <c r="C90" s="2" t="s">
        <v>151</v>
      </c>
      <c r="D90" s="2">
        <v>3</v>
      </c>
      <c r="E90" s="2">
        <v>105</v>
      </c>
      <c r="F90" s="2">
        <v>101</v>
      </c>
      <c r="G90" s="2">
        <v>75</v>
      </c>
      <c r="H90" s="2">
        <v>107</v>
      </c>
      <c r="I90" s="2">
        <v>117</v>
      </c>
      <c r="J90" s="2">
        <v>102</v>
      </c>
      <c r="K90" s="2">
        <v>115</v>
      </c>
      <c r="L90" s="2">
        <v>94</v>
      </c>
      <c r="M90" s="2">
        <v>115</v>
      </c>
      <c r="N90" s="2">
        <v>92</v>
      </c>
      <c r="O90" s="2">
        <v>128</v>
      </c>
      <c r="P90" s="2">
        <v>59</v>
      </c>
      <c r="Q90" s="3">
        <v>2</v>
      </c>
      <c r="R90" s="3">
        <v>1</v>
      </c>
      <c r="S90" s="5" t="s">
        <v>16</v>
      </c>
      <c r="T90" s="2" t="s">
        <v>243</v>
      </c>
      <c r="U90" s="2" t="s">
        <v>242</v>
      </c>
    </row>
    <row r="91" spans="1:21" x14ac:dyDescent="0.25">
      <c r="A91" s="2" t="s">
        <v>15</v>
      </c>
      <c r="B91" s="2" t="s">
        <v>78</v>
      </c>
      <c r="C91" s="2" t="s">
        <v>79</v>
      </c>
      <c r="D91" s="2">
        <v>5</v>
      </c>
      <c r="E91" s="2">
        <v>105</v>
      </c>
      <c r="F91" s="2">
        <v>110</v>
      </c>
      <c r="G91" s="2">
        <v>105</v>
      </c>
      <c r="H91" s="2">
        <v>115</v>
      </c>
      <c r="I91" s="2">
        <v>105</v>
      </c>
      <c r="J91" s="2">
        <v>119</v>
      </c>
      <c r="K91" s="2">
        <v>115</v>
      </c>
      <c r="L91" s="2">
        <v>106</v>
      </c>
      <c r="M91" s="2">
        <v>84</v>
      </c>
      <c r="N91" s="2">
        <v>132</v>
      </c>
      <c r="O91" s="2">
        <v>220</v>
      </c>
      <c r="P91" s="2">
        <v>67</v>
      </c>
      <c r="Q91" s="3">
        <v>5</v>
      </c>
      <c r="R91" s="3">
        <v>0</v>
      </c>
      <c r="S91" s="6" t="s">
        <v>18</v>
      </c>
      <c r="T91" s="2" t="s">
        <v>243</v>
      </c>
      <c r="U91" s="2" t="s">
        <v>242</v>
      </c>
    </row>
    <row r="92" spans="1:21" x14ac:dyDescent="0.25">
      <c r="A92" s="2" t="s">
        <v>15</v>
      </c>
      <c r="B92" s="2" t="s">
        <v>223</v>
      </c>
      <c r="C92" s="2" t="s">
        <v>224</v>
      </c>
      <c r="D92" s="2">
        <v>3</v>
      </c>
      <c r="E92" s="2">
        <v>102</v>
      </c>
      <c r="F92" s="2">
        <v>111</v>
      </c>
      <c r="G92" s="2">
        <v>141</v>
      </c>
      <c r="H92" s="2">
        <v>121</v>
      </c>
      <c r="I92" s="2">
        <v>117</v>
      </c>
      <c r="J92" s="2">
        <v>107</v>
      </c>
      <c r="K92" s="2">
        <v>115</v>
      </c>
      <c r="L92" s="2">
        <v>100</v>
      </c>
      <c r="M92" s="2">
        <v>95</v>
      </c>
      <c r="N92" s="2">
        <v>75</v>
      </c>
      <c r="O92" s="2">
        <v>90</v>
      </c>
      <c r="P92" s="2">
        <v>49</v>
      </c>
      <c r="Q92" s="3">
        <v>3</v>
      </c>
      <c r="R92" s="3">
        <v>0</v>
      </c>
      <c r="S92" s="7" t="s">
        <v>24</v>
      </c>
      <c r="T92" s="2" t="s">
        <v>243</v>
      </c>
      <c r="U92" s="2" t="s">
        <v>242</v>
      </c>
    </row>
    <row r="93" spans="1:21" x14ac:dyDescent="0.25">
      <c r="A93" s="2" t="s">
        <v>15</v>
      </c>
      <c r="B93" s="2" t="s">
        <v>260</v>
      </c>
      <c r="C93" s="2" t="s">
        <v>261</v>
      </c>
      <c r="D93" s="2">
        <v>4</v>
      </c>
      <c r="E93" s="2">
        <v>108</v>
      </c>
      <c r="F93" s="2">
        <v>108</v>
      </c>
      <c r="G93" s="2">
        <v>125</v>
      </c>
      <c r="H93" s="2">
        <v>113</v>
      </c>
      <c r="I93" s="2">
        <v>117</v>
      </c>
      <c r="J93" s="2">
        <v>117</v>
      </c>
      <c r="K93" s="2">
        <v>114</v>
      </c>
      <c r="L93" s="2">
        <v>99</v>
      </c>
      <c r="M93" s="2">
        <v>108</v>
      </c>
      <c r="N93" s="2">
        <v>88</v>
      </c>
      <c r="O93" s="2">
        <v>75</v>
      </c>
      <c r="P93" s="2">
        <v>118</v>
      </c>
      <c r="Q93" s="3">
        <v>4</v>
      </c>
      <c r="R93" s="3">
        <v>0</v>
      </c>
      <c r="S93" s="6" t="s">
        <v>29</v>
      </c>
      <c r="T93" s="2" t="s">
        <v>243</v>
      </c>
      <c r="U93" s="2" t="s">
        <v>242</v>
      </c>
    </row>
    <row r="94" spans="1:21" x14ac:dyDescent="0.25">
      <c r="A94" s="2" t="s">
        <v>15</v>
      </c>
      <c r="B94" s="2" t="s">
        <v>191</v>
      </c>
      <c r="C94" s="2" t="s">
        <v>192</v>
      </c>
      <c r="D94" s="2">
        <v>5</v>
      </c>
      <c r="E94" s="2">
        <v>105</v>
      </c>
      <c r="F94" s="2">
        <v>94</v>
      </c>
      <c r="G94" s="2">
        <v>91</v>
      </c>
      <c r="H94" s="2">
        <v>116</v>
      </c>
      <c r="I94" s="2">
        <v>109</v>
      </c>
      <c r="J94" s="2">
        <v>113</v>
      </c>
      <c r="K94" s="2">
        <v>111</v>
      </c>
      <c r="L94" s="2">
        <v>102</v>
      </c>
      <c r="M94" s="2">
        <v>85</v>
      </c>
      <c r="N94" s="2">
        <v>119</v>
      </c>
      <c r="O94" s="2">
        <v>110</v>
      </c>
      <c r="P94" s="2">
        <v>99</v>
      </c>
      <c r="Q94" s="3">
        <v>3</v>
      </c>
      <c r="R94" s="3">
        <v>2</v>
      </c>
      <c r="S94" s="5" t="s">
        <v>16</v>
      </c>
      <c r="T94" s="2" t="s">
        <v>243</v>
      </c>
      <c r="U94" s="2" t="s">
        <v>242</v>
      </c>
    </row>
    <row r="95" spans="1:21" x14ac:dyDescent="0.25">
      <c r="A95" s="2" t="s">
        <v>15</v>
      </c>
      <c r="B95" s="2" t="s">
        <v>168</v>
      </c>
      <c r="C95" s="2" t="s">
        <v>169</v>
      </c>
      <c r="D95" s="2">
        <v>5</v>
      </c>
      <c r="E95" s="2">
        <v>107</v>
      </c>
      <c r="F95" s="2">
        <v>90</v>
      </c>
      <c r="G95" s="2">
        <v>141</v>
      </c>
      <c r="H95" s="2">
        <v>113</v>
      </c>
      <c r="I95" s="2">
        <v>97</v>
      </c>
      <c r="J95" s="2">
        <v>97</v>
      </c>
      <c r="K95" s="2">
        <v>111</v>
      </c>
      <c r="L95" s="2">
        <v>102</v>
      </c>
      <c r="M95" s="2">
        <v>94</v>
      </c>
      <c r="N95" s="2">
        <v>146</v>
      </c>
      <c r="O95" s="2">
        <v>179</v>
      </c>
      <c r="P95" s="2">
        <v>118</v>
      </c>
      <c r="Q95" s="3">
        <v>4</v>
      </c>
      <c r="R95" s="3">
        <v>0</v>
      </c>
      <c r="S95" s="7" t="s">
        <v>24</v>
      </c>
      <c r="T95" s="2" t="s">
        <v>243</v>
      </c>
      <c r="U95" s="2" t="s">
        <v>242</v>
      </c>
    </row>
    <row r="96" spans="1:21" x14ac:dyDescent="0.25">
      <c r="A96" s="2" t="s">
        <v>15</v>
      </c>
      <c r="B96" s="2" t="s">
        <v>102</v>
      </c>
      <c r="C96" s="2" t="s">
        <v>103</v>
      </c>
      <c r="D96" s="2">
        <v>4</v>
      </c>
      <c r="E96" s="2">
        <v>97</v>
      </c>
      <c r="F96" s="2">
        <v>116</v>
      </c>
      <c r="G96" s="2">
        <v>113</v>
      </c>
      <c r="H96" s="2">
        <v>104</v>
      </c>
      <c r="I96" s="2">
        <v>117</v>
      </c>
      <c r="J96" s="2">
        <v>109</v>
      </c>
      <c r="K96" s="2">
        <v>109</v>
      </c>
      <c r="L96" s="2">
        <v>91</v>
      </c>
      <c r="M96" s="2">
        <v>115</v>
      </c>
      <c r="N96" s="2">
        <v>115</v>
      </c>
      <c r="O96" s="2">
        <v>154</v>
      </c>
      <c r="P96" s="2">
        <v>74</v>
      </c>
      <c r="Q96" s="3">
        <v>3</v>
      </c>
      <c r="R96" s="3">
        <v>0</v>
      </c>
      <c r="S96" s="6" t="s">
        <v>18</v>
      </c>
      <c r="T96" s="2" t="s">
        <v>243</v>
      </c>
      <c r="U96" s="2" t="s">
        <v>242</v>
      </c>
    </row>
    <row r="97" spans="1:21" x14ac:dyDescent="0.25">
      <c r="A97" s="2" t="s">
        <v>15</v>
      </c>
      <c r="B97" s="2" t="s">
        <v>136</v>
      </c>
      <c r="C97" s="2" t="s">
        <v>137</v>
      </c>
      <c r="D97" s="2">
        <v>4</v>
      </c>
      <c r="E97" s="2">
        <v>117</v>
      </c>
      <c r="F97" s="2">
        <v>113</v>
      </c>
      <c r="G97" s="2">
        <v>128</v>
      </c>
      <c r="H97" s="2">
        <v>104</v>
      </c>
      <c r="I97" s="2">
        <v>86</v>
      </c>
      <c r="J97" s="2">
        <v>105</v>
      </c>
      <c r="K97" s="2">
        <v>109</v>
      </c>
      <c r="L97" s="2">
        <v>100</v>
      </c>
      <c r="M97" s="2">
        <v>92</v>
      </c>
      <c r="N97" s="2">
        <v>101</v>
      </c>
      <c r="O97" s="2">
        <v>51</v>
      </c>
      <c r="P97" s="2">
        <v>166</v>
      </c>
      <c r="Q97" s="3">
        <v>3</v>
      </c>
      <c r="R97" s="3">
        <v>0</v>
      </c>
      <c r="S97" s="5" t="s">
        <v>16</v>
      </c>
      <c r="T97" s="2" t="s">
        <v>244</v>
      </c>
      <c r="U97" s="2" t="s">
        <v>242</v>
      </c>
    </row>
    <row r="98" spans="1:21" x14ac:dyDescent="0.25">
      <c r="A98" s="2" t="s">
        <v>15</v>
      </c>
      <c r="B98" s="2" t="s">
        <v>58</v>
      </c>
      <c r="C98" s="2" t="s">
        <v>59</v>
      </c>
      <c r="D98" s="2">
        <v>3</v>
      </c>
      <c r="E98" s="2">
        <v>93</v>
      </c>
      <c r="F98" s="2">
        <v>111</v>
      </c>
      <c r="G98" s="2">
        <v>86</v>
      </c>
      <c r="H98" s="2">
        <v>107</v>
      </c>
      <c r="I98" s="2">
        <v>114</v>
      </c>
      <c r="J98" s="2">
        <v>97</v>
      </c>
      <c r="K98" s="2">
        <v>109</v>
      </c>
      <c r="L98" s="2">
        <v>89</v>
      </c>
      <c r="M98" s="2">
        <v>74</v>
      </c>
      <c r="N98" s="2">
        <v>106</v>
      </c>
      <c r="O98" s="2">
        <v>90</v>
      </c>
      <c r="P98" s="2">
        <v>130</v>
      </c>
      <c r="Q98" s="3">
        <v>3</v>
      </c>
      <c r="R98" s="3">
        <v>0</v>
      </c>
      <c r="S98" s="6" t="s">
        <v>18</v>
      </c>
      <c r="T98" s="2" t="s">
        <v>243</v>
      </c>
      <c r="U98" s="2" t="s">
        <v>242</v>
      </c>
    </row>
    <row r="99" spans="1:21" x14ac:dyDescent="0.25">
      <c r="A99" s="2" t="s">
        <v>15</v>
      </c>
      <c r="B99" s="2" t="s">
        <v>48</v>
      </c>
      <c r="C99" s="2" t="s">
        <v>49</v>
      </c>
      <c r="D99" s="2">
        <v>4</v>
      </c>
      <c r="E99" s="2">
        <v>105</v>
      </c>
      <c r="F99" s="2">
        <v>112</v>
      </c>
      <c r="G99" s="2">
        <v>85</v>
      </c>
      <c r="H99" s="2">
        <v>113</v>
      </c>
      <c r="I99" s="2">
        <v>117</v>
      </c>
      <c r="J99" s="2">
        <v>113</v>
      </c>
      <c r="K99" s="2">
        <v>108</v>
      </c>
      <c r="L99" s="2">
        <v>94</v>
      </c>
      <c r="M99" s="2">
        <v>100</v>
      </c>
      <c r="N99" s="2">
        <v>54</v>
      </c>
      <c r="O99" s="2">
        <v>51</v>
      </c>
      <c r="P99" s="2">
        <v>40</v>
      </c>
      <c r="Q99" s="3">
        <v>3</v>
      </c>
      <c r="R99" s="3">
        <v>0</v>
      </c>
      <c r="S99" s="6" t="s">
        <v>18</v>
      </c>
      <c r="T99" s="2" t="s">
        <v>243</v>
      </c>
      <c r="U99" s="2" t="s">
        <v>242</v>
      </c>
    </row>
    <row r="100" spans="1:21" x14ac:dyDescent="0.25">
      <c r="A100" s="2" t="s">
        <v>15</v>
      </c>
      <c r="B100" s="2" t="s">
        <v>203</v>
      </c>
      <c r="C100" s="2" t="s">
        <v>204</v>
      </c>
      <c r="D100" s="2">
        <v>3</v>
      </c>
      <c r="E100" s="2">
        <v>84</v>
      </c>
      <c r="F100" s="2">
        <v>79</v>
      </c>
      <c r="G100" s="2">
        <v>102</v>
      </c>
      <c r="H100" s="2">
        <v>98</v>
      </c>
      <c r="I100" s="2">
        <v>80</v>
      </c>
      <c r="J100" s="2">
        <v>97</v>
      </c>
      <c r="K100" s="2">
        <v>105</v>
      </c>
      <c r="L100" s="2">
        <v>103</v>
      </c>
      <c r="M100" s="2">
        <v>109</v>
      </c>
      <c r="N100" s="2">
        <v>138</v>
      </c>
      <c r="O100" s="2">
        <v>192</v>
      </c>
      <c r="P100" s="2">
        <v>118</v>
      </c>
      <c r="Q100" s="3">
        <v>2</v>
      </c>
      <c r="R100" s="3">
        <v>1</v>
      </c>
      <c r="S100" s="5" t="s">
        <v>16</v>
      </c>
      <c r="T100" s="2" t="s">
        <v>243</v>
      </c>
      <c r="U100" s="2" t="s">
        <v>242</v>
      </c>
    </row>
    <row r="101" spans="1:21" x14ac:dyDescent="0.25">
      <c r="A101" s="2" t="s">
        <v>15</v>
      </c>
      <c r="B101" s="2" t="s">
        <v>152</v>
      </c>
      <c r="C101" s="2" t="s">
        <v>153</v>
      </c>
      <c r="D101" s="2">
        <v>4</v>
      </c>
      <c r="E101" s="2">
        <v>102</v>
      </c>
      <c r="F101" s="2">
        <v>126</v>
      </c>
      <c r="G101" s="2">
        <v>75</v>
      </c>
      <c r="H101" s="2">
        <v>107</v>
      </c>
      <c r="I101" s="2">
        <v>111</v>
      </c>
      <c r="J101" s="2">
        <v>117</v>
      </c>
      <c r="K101" s="2">
        <v>102</v>
      </c>
      <c r="L101" s="2">
        <v>99</v>
      </c>
      <c r="M101" s="2">
        <v>110</v>
      </c>
      <c r="N101" s="2">
        <v>126</v>
      </c>
      <c r="O101" s="2">
        <v>181</v>
      </c>
      <c r="P101" s="2">
        <v>89</v>
      </c>
      <c r="Q101" s="3">
        <v>3</v>
      </c>
      <c r="R101" s="3">
        <v>0</v>
      </c>
      <c r="S101" s="6" t="s">
        <v>20</v>
      </c>
      <c r="T101" s="2" t="s">
        <v>243</v>
      </c>
      <c r="U101" s="2" t="s">
        <v>242</v>
      </c>
    </row>
    <row r="102" spans="1:21" x14ac:dyDescent="0.25">
      <c r="A102" s="2" t="s">
        <v>15</v>
      </c>
      <c r="B102" s="2" t="s">
        <v>221</v>
      </c>
      <c r="C102" s="2" t="s">
        <v>222</v>
      </c>
      <c r="D102" s="2">
        <v>3</v>
      </c>
      <c r="E102" s="2">
        <v>97</v>
      </c>
      <c r="F102" s="2">
        <v>103</v>
      </c>
      <c r="G102" s="2">
        <v>90</v>
      </c>
      <c r="H102" s="2">
        <v>104</v>
      </c>
      <c r="I102" s="2">
        <v>117</v>
      </c>
      <c r="J102" s="2">
        <v>113</v>
      </c>
      <c r="K102" s="2">
        <v>102</v>
      </c>
      <c r="L102" s="2">
        <v>106</v>
      </c>
      <c r="M102" s="2">
        <v>115</v>
      </c>
      <c r="N102" s="2">
        <v>138</v>
      </c>
      <c r="O102" s="2">
        <v>179</v>
      </c>
      <c r="P102" s="2">
        <v>148</v>
      </c>
      <c r="Q102" s="3">
        <v>3</v>
      </c>
      <c r="R102" s="3">
        <v>0</v>
      </c>
      <c r="S102" s="5" t="s">
        <v>16</v>
      </c>
      <c r="T102" s="2" t="s">
        <v>243</v>
      </c>
      <c r="U102" s="2" t="s">
        <v>242</v>
      </c>
    </row>
    <row r="103" spans="1:21" x14ac:dyDescent="0.25">
      <c r="A103" s="2" t="s">
        <v>256</v>
      </c>
      <c r="B103" s="2" t="s">
        <v>182</v>
      </c>
      <c r="C103" s="2" t="s">
        <v>183</v>
      </c>
      <c r="D103" s="2">
        <v>6</v>
      </c>
      <c r="E103" s="2">
        <v>100</v>
      </c>
      <c r="F103" s="2">
        <v>128</v>
      </c>
      <c r="G103" s="2">
        <v>94</v>
      </c>
      <c r="H103" s="2">
        <v>101</v>
      </c>
      <c r="I103" s="2">
        <v>117</v>
      </c>
      <c r="J103" s="2">
        <v>92</v>
      </c>
      <c r="K103" s="2">
        <v>100</v>
      </c>
      <c r="L103" s="2">
        <v>104</v>
      </c>
      <c r="M103" s="2">
        <v>109</v>
      </c>
      <c r="N103" s="2">
        <v>80</v>
      </c>
      <c r="O103" s="2">
        <v>38</v>
      </c>
      <c r="P103" s="2">
        <v>130</v>
      </c>
      <c r="Q103" s="3">
        <v>4</v>
      </c>
      <c r="R103" s="3">
        <v>1</v>
      </c>
      <c r="S103" s="6" t="s">
        <v>18</v>
      </c>
      <c r="T103" s="2" t="s">
        <v>243</v>
      </c>
      <c r="U103" s="2" t="s">
        <v>242</v>
      </c>
    </row>
    <row r="104" spans="1:21" x14ac:dyDescent="0.25">
      <c r="A104" s="2" t="s">
        <v>15</v>
      </c>
      <c r="B104" s="2" t="s">
        <v>148</v>
      </c>
      <c r="C104" s="2" t="s">
        <v>149</v>
      </c>
      <c r="D104" s="2">
        <v>3</v>
      </c>
      <c r="E104" s="2">
        <v>133</v>
      </c>
      <c r="F104" s="2">
        <v>116</v>
      </c>
      <c r="G104" s="2">
        <v>56</v>
      </c>
      <c r="H104" s="2">
        <v>97</v>
      </c>
      <c r="I104" s="2">
        <v>112</v>
      </c>
      <c r="J104" s="2">
        <v>89</v>
      </c>
      <c r="K104" s="2">
        <v>99</v>
      </c>
      <c r="L104" s="2">
        <v>94</v>
      </c>
      <c r="M104" s="2">
        <v>109</v>
      </c>
      <c r="N104" s="2">
        <v>138</v>
      </c>
      <c r="O104" s="2">
        <v>192</v>
      </c>
      <c r="P104" s="2">
        <v>107</v>
      </c>
      <c r="Q104" s="3">
        <v>3</v>
      </c>
      <c r="R104" s="3">
        <v>0</v>
      </c>
      <c r="S104" s="6" t="s">
        <v>18</v>
      </c>
      <c r="T104" s="2" t="s">
        <v>243</v>
      </c>
      <c r="U104" s="2" t="s">
        <v>242</v>
      </c>
    </row>
    <row r="105" spans="1:21" x14ac:dyDescent="0.25">
      <c r="A105" s="2" t="s">
        <v>15</v>
      </c>
      <c r="B105" s="2" t="s">
        <v>142</v>
      </c>
      <c r="C105" s="2" t="s">
        <v>143</v>
      </c>
      <c r="D105" s="2">
        <v>3</v>
      </c>
      <c r="E105" s="2">
        <v>124</v>
      </c>
      <c r="F105" s="2">
        <v>130</v>
      </c>
      <c r="G105" s="2">
        <v>117</v>
      </c>
      <c r="H105" s="2">
        <v>89</v>
      </c>
      <c r="I105" s="2">
        <v>117</v>
      </c>
      <c r="J105" s="2">
        <v>97</v>
      </c>
      <c r="K105" s="2">
        <v>99</v>
      </c>
      <c r="L105" s="2">
        <v>94</v>
      </c>
      <c r="M105" s="2">
        <v>92</v>
      </c>
      <c r="N105" s="2">
        <v>101</v>
      </c>
      <c r="O105" s="2">
        <v>128</v>
      </c>
      <c r="P105" s="2">
        <v>89</v>
      </c>
      <c r="Q105" s="3">
        <v>3</v>
      </c>
      <c r="R105" s="3">
        <v>0</v>
      </c>
      <c r="S105" s="6" t="s">
        <v>18</v>
      </c>
      <c r="T105" s="2" t="s">
        <v>243</v>
      </c>
      <c r="U105" s="2" t="s">
        <v>242</v>
      </c>
    </row>
    <row r="106" spans="1:21" x14ac:dyDescent="0.25">
      <c r="A106" s="2" t="s">
        <v>15</v>
      </c>
      <c r="B106" s="2" t="s">
        <v>219</v>
      </c>
      <c r="C106" s="2" t="s">
        <v>220</v>
      </c>
      <c r="D106" s="2">
        <v>4</v>
      </c>
      <c r="E106" s="2">
        <v>113</v>
      </c>
      <c r="F106" s="2">
        <v>99</v>
      </c>
      <c r="G106" s="2">
        <v>50</v>
      </c>
      <c r="H106" s="2">
        <v>77</v>
      </c>
      <c r="I106" s="2">
        <v>105</v>
      </c>
      <c r="J106" s="2">
        <v>91</v>
      </c>
      <c r="K106" s="2">
        <v>99</v>
      </c>
      <c r="L106" s="2">
        <v>97</v>
      </c>
      <c r="M106" s="2">
        <v>103</v>
      </c>
      <c r="N106" s="2">
        <v>107</v>
      </c>
      <c r="O106" s="2">
        <v>107</v>
      </c>
      <c r="P106" s="2">
        <v>99</v>
      </c>
      <c r="Q106" s="3">
        <v>3</v>
      </c>
      <c r="R106" s="3">
        <v>0</v>
      </c>
      <c r="S106" s="5" t="s">
        <v>19</v>
      </c>
      <c r="T106" s="2" t="s">
        <v>243</v>
      </c>
      <c r="U106" s="2" t="s">
        <v>242</v>
      </c>
    </row>
    <row r="107" spans="1:21" x14ac:dyDescent="0.25">
      <c r="A107" s="2" t="s">
        <v>15</v>
      </c>
      <c r="B107" s="2" t="s">
        <v>98</v>
      </c>
      <c r="C107" s="2" t="s">
        <v>99</v>
      </c>
      <c r="D107" s="2">
        <v>3</v>
      </c>
      <c r="E107" s="2">
        <v>94</v>
      </c>
      <c r="F107" s="2">
        <v>94</v>
      </c>
      <c r="G107" s="2">
        <v>94</v>
      </c>
      <c r="H107" s="2">
        <v>125</v>
      </c>
      <c r="I107" s="2">
        <v>99</v>
      </c>
      <c r="J107" s="2">
        <v>122</v>
      </c>
      <c r="K107" s="2">
        <v>96</v>
      </c>
      <c r="L107" s="2">
        <v>114</v>
      </c>
      <c r="M107" s="2">
        <v>115</v>
      </c>
      <c r="N107" s="2">
        <v>74</v>
      </c>
      <c r="O107" s="2">
        <v>51</v>
      </c>
      <c r="P107" s="2">
        <v>71</v>
      </c>
      <c r="Q107" s="3">
        <v>3</v>
      </c>
      <c r="R107" s="3">
        <v>0</v>
      </c>
      <c r="S107" s="5" t="s">
        <v>16</v>
      </c>
      <c r="T107" s="2" t="s">
        <v>243</v>
      </c>
      <c r="U107" s="2" t="s">
        <v>242</v>
      </c>
    </row>
    <row r="108" spans="1:21" x14ac:dyDescent="0.25">
      <c r="A108" s="2" t="s">
        <v>15</v>
      </c>
      <c r="B108" s="2" t="s">
        <v>288</v>
      </c>
      <c r="C108" s="2" t="s">
        <v>289</v>
      </c>
      <c r="D108" s="2">
        <v>3</v>
      </c>
      <c r="E108" s="2">
        <v>109</v>
      </c>
      <c r="F108" s="2">
        <v>111</v>
      </c>
      <c r="G108" s="2">
        <v>117</v>
      </c>
      <c r="H108" s="2">
        <v>121</v>
      </c>
      <c r="I108" s="2">
        <v>111</v>
      </c>
      <c r="J108" s="2">
        <v>122</v>
      </c>
      <c r="K108" s="2">
        <v>96</v>
      </c>
      <c r="L108" s="2">
        <v>94</v>
      </c>
      <c r="M108" s="2">
        <v>99</v>
      </c>
      <c r="N108" s="2">
        <v>129</v>
      </c>
      <c r="O108" s="2">
        <v>205</v>
      </c>
      <c r="P108" s="2">
        <v>118</v>
      </c>
      <c r="Q108" s="3">
        <v>3</v>
      </c>
      <c r="R108" s="3">
        <v>0</v>
      </c>
      <c r="S108" s="6" t="s">
        <v>17</v>
      </c>
      <c r="T108" s="2" t="s">
        <v>243</v>
      </c>
      <c r="U108" s="2" t="s">
        <v>242</v>
      </c>
    </row>
    <row r="109" spans="1:21" x14ac:dyDescent="0.25">
      <c r="A109" s="2" t="s">
        <v>15</v>
      </c>
      <c r="B109" s="2" t="s">
        <v>234</v>
      </c>
      <c r="C109" s="2" t="s">
        <v>235</v>
      </c>
      <c r="D109" s="2">
        <v>3</v>
      </c>
      <c r="E109" s="2">
        <v>129</v>
      </c>
      <c r="F109" s="2">
        <v>127</v>
      </c>
      <c r="G109" s="2">
        <v>75</v>
      </c>
      <c r="H109" s="2">
        <v>82</v>
      </c>
      <c r="I109" s="2">
        <v>117</v>
      </c>
      <c r="J109" s="2">
        <v>109</v>
      </c>
      <c r="K109" s="2">
        <v>96</v>
      </c>
      <c r="L109" s="2">
        <v>118</v>
      </c>
      <c r="M109" s="2">
        <v>111</v>
      </c>
      <c r="N109" s="2">
        <v>92</v>
      </c>
      <c r="O109" s="2">
        <v>90</v>
      </c>
      <c r="P109" s="2">
        <v>83</v>
      </c>
      <c r="Q109" s="3">
        <v>3</v>
      </c>
      <c r="R109" s="3">
        <v>0</v>
      </c>
      <c r="S109" s="5" t="s">
        <v>19</v>
      </c>
      <c r="T109" s="2" t="s">
        <v>243</v>
      </c>
      <c r="U109" s="2" t="s">
        <v>242</v>
      </c>
    </row>
    <row r="110" spans="1:21" x14ac:dyDescent="0.25">
      <c r="A110" s="2" t="s">
        <v>15</v>
      </c>
      <c r="B110" s="2" t="s">
        <v>46</v>
      </c>
      <c r="C110" s="2" t="s">
        <v>47</v>
      </c>
      <c r="D110" s="2">
        <v>3</v>
      </c>
      <c r="E110" s="2">
        <v>92</v>
      </c>
      <c r="F110" s="2">
        <v>77</v>
      </c>
      <c r="G110" s="2">
        <v>116</v>
      </c>
      <c r="H110" s="2">
        <v>86</v>
      </c>
      <c r="I110" s="2">
        <v>91</v>
      </c>
      <c r="J110" s="2">
        <v>88</v>
      </c>
      <c r="K110" s="2">
        <v>94</v>
      </c>
      <c r="L110" s="2">
        <v>103</v>
      </c>
      <c r="M110" s="2">
        <v>109</v>
      </c>
      <c r="N110" s="2">
        <v>96</v>
      </c>
      <c r="O110" s="2">
        <v>101</v>
      </c>
      <c r="P110" s="2">
        <v>85</v>
      </c>
      <c r="Q110" s="3">
        <v>3</v>
      </c>
      <c r="R110" s="3">
        <v>0</v>
      </c>
      <c r="S110" s="5" t="s">
        <v>16</v>
      </c>
      <c r="T110" s="2" t="s">
        <v>243</v>
      </c>
      <c r="U110" s="2" t="s">
        <v>242</v>
      </c>
    </row>
    <row r="111" spans="1:21" x14ac:dyDescent="0.25">
      <c r="A111" s="2" t="s">
        <v>15</v>
      </c>
      <c r="B111" s="2" t="s">
        <v>207</v>
      </c>
      <c r="C111" s="2" t="s">
        <v>208</v>
      </c>
      <c r="D111" s="2">
        <v>3</v>
      </c>
      <c r="E111" s="2">
        <v>97</v>
      </c>
      <c r="F111" s="2">
        <v>115</v>
      </c>
      <c r="G111" s="2">
        <v>119</v>
      </c>
      <c r="H111" s="2">
        <v>107</v>
      </c>
      <c r="I111" s="2">
        <v>113</v>
      </c>
      <c r="J111" s="2">
        <v>107</v>
      </c>
      <c r="K111" s="2">
        <v>94</v>
      </c>
      <c r="L111" s="2">
        <v>91</v>
      </c>
      <c r="M111" s="2">
        <v>109</v>
      </c>
      <c r="N111" s="2">
        <v>80</v>
      </c>
      <c r="O111" s="2">
        <v>96</v>
      </c>
      <c r="P111" s="2">
        <v>138</v>
      </c>
      <c r="Q111" s="3">
        <v>3</v>
      </c>
      <c r="R111" s="3">
        <v>0</v>
      </c>
      <c r="S111" s="5" t="s">
        <v>30</v>
      </c>
      <c r="T111" s="2" t="s">
        <v>243</v>
      </c>
      <c r="U111" s="2" t="s">
        <v>242</v>
      </c>
    </row>
    <row r="112" spans="1:21" x14ac:dyDescent="0.25">
      <c r="A112" s="2" t="s">
        <v>15</v>
      </c>
      <c r="B112" s="2" t="s">
        <v>209</v>
      </c>
      <c r="C112" s="2" t="s">
        <v>210</v>
      </c>
      <c r="D112" s="2">
        <v>4</v>
      </c>
      <c r="E112" s="2">
        <v>86</v>
      </c>
      <c r="F112" s="2">
        <v>88</v>
      </c>
      <c r="G112" s="2">
        <v>113</v>
      </c>
      <c r="H112" s="2">
        <v>101</v>
      </c>
      <c r="I112" s="2">
        <v>103</v>
      </c>
      <c r="J112" s="2">
        <v>81</v>
      </c>
      <c r="K112" s="2">
        <v>91</v>
      </c>
      <c r="L112" s="2">
        <v>109</v>
      </c>
      <c r="M112" s="2">
        <v>105</v>
      </c>
      <c r="N112" s="2">
        <v>123</v>
      </c>
      <c r="O112" s="2">
        <v>128</v>
      </c>
      <c r="P112" s="2">
        <v>118</v>
      </c>
      <c r="Q112" s="3">
        <v>3</v>
      </c>
      <c r="R112" s="3">
        <v>0</v>
      </c>
      <c r="S112" s="7" t="s">
        <v>24</v>
      </c>
      <c r="T112" s="2" t="s">
        <v>243</v>
      </c>
      <c r="U112" s="2" t="s">
        <v>242</v>
      </c>
    </row>
    <row r="113" spans="1:21" x14ac:dyDescent="0.25">
      <c r="A113" s="2" t="s">
        <v>15</v>
      </c>
      <c r="B113" s="2" t="s">
        <v>276</v>
      </c>
      <c r="C113" s="2" t="s">
        <v>277</v>
      </c>
      <c r="D113" s="2">
        <v>3</v>
      </c>
      <c r="E113" s="2">
        <v>113</v>
      </c>
      <c r="F113" s="2">
        <v>108</v>
      </c>
      <c r="G113" s="2">
        <v>107</v>
      </c>
      <c r="H113" s="2">
        <v>95</v>
      </c>
      <c r="I113" s="2">
        <v>97</v>
      </c>
      <c r="J113" s="2">
        <v>94</v>
      </c>
      <c r="K113" s="2">
        <v>91</v>
      </c>
      <c r="L113" s="2">
        <v>91</v>
      </c>
      <c r="M113" s="2">
        <v>92</v>
      </c>
      <c r="N113" s="2">
        <v>65</v>
      </c>
      <c r="O113" s="2">
        <v>64</v>
      </c>
      <c r="P113" s="2">
        <v>74</v>
      </c>
      <c r="Q113" s="3">
        <v>3</v>
      </c>
      <c r="R113" s="3">
        <v>0</v>
      </c>
      <c r="S113" s="6" t="s">
        <v>17</v>
      </c>
      <c r="T113" s="2" t="s">
        <v>243</v>
      </c>
      <c r="U113" s="2" t="s">
        <v>242</v>
      </c>
    </row>
    <row r="114" spans="1:21" x14ac:dyDescent="0.25">
      <c r="A114" s="2" t="s">
        <v>15</v>
      </c>
      <c r="B114" s="2" t="s">
        <v>74</v>
      </c>
      <c r="C114" s="2" t="s">
        <v>75</v>
      </c>
      <c r="D114" s="2">
        <v>6</v>
      </c>
      <c r="E114" s="2">
        <v>87</v>
      </c>
      <c r="F114" s="2">
        <v>108</v>
      </c>
      <c r="G114" s="2">
        <v>73</v>
      </c>
      <c r="H114" s="2">
        <v>89</v>
      </c>
      <c r="I114" s="2">
        <v>102</v>
      </c>
      <c r="J114" s="2">
        <v>91</v>
      </c>
      <c r="K114" s="2">
        <v>89</v>
      </c>
      <c r="L114" s="2">
        <v>92</v>
      </c>
      <c r="M114" s="2">
        <v>65</v>
      </c>
      <c r="N114" s="2">
        <v>87</v>
      </c>
      <c r="O114" s="2">
        <v>93</v>
      </c>
      <c r="P114" s="2">
        <v>108</v>
      </c>
      <c r="Q114" s="3">
        <v>2</v>
      </c>
      <c r="R114" s="3">
        <v>1</v>
      </c>
      <c r="S114" s="5" t="s">
        <v>16</v>
      </c>
      <c r="T114" s="2" t="s">
        <v>243</v>
      </c>
      <c r="U114" s="2" t="s">
        <v>242</v>
      </c>
    </row>
    <row r="115" spans="1:21" x14ac:dyDescent="0.25">
      <c r="A115" s="2" t="s">
        <v>15</v>
      </c>
      <c r="B115" s="2" t="s">
        <v>36</v>
      </c>
      <c r="C115" s="2" t="s">
        <v>37</v>
      </c>
      <c r="D115" s="2">
        <v>3</v>
      </c>
      <c r="E115" s="2">
        <v>97</v>
      </c>
      <c r="F115" s="2">
        <v>126</v>
      </c>
      <c r="G115" s="2">
        <v>56</v>
      </c>
      <c r="H115" s="2">
        <v>89</v>
      </c>
      <c r="I115" s="2">
        <v>107</v>
      </c>
      <c r="J115" s="2">
        <v>91</v>
      </c>
      <c r="K115" s="2">
        <v>85</v>
      </c>
      <c r="L115" s="2">
        <v>102</v>
      </c>
      <c r="M115" s="2">
        <v>107</v>
      </c>
      <c r="N115" s="2">
        <v>126</v>
      </c>
      <c r="O115" s="2">
        <v>119</v>
      </c>
      <c r="P115" s="2">
        <v>136</v>
      </c>
      <c r="Q115" s="3">
        <v>3</v>
      </c>
      <c r="R115" s="3">
        <v>0</v>
      </c>
      <c r="S115" s="5" t="s">
        <v>16</v>
      </c>
      <c r="T115" s="2" t="s">
        <v>243</v>
      </c>
      <c r="U115" s="2" t="s">
        <v>242</v>
      </c>
    </row>
    <row r="116" spans="1:21" x14ac:dyDescent="0.25">
      <c r="A116" s="2" t="s">
        <v>15</v>
      </c>
      <c r="B116" s="2" t="s">
        <v>140</v>
      </c>
      <c r="C116" s="2" t="s">
        <v>141</v>
      </c>
      <c r="D116" s="2">
        <v>4</v>
      </c>
      <c r="E116" s="2">
        <v>83</v>
      </c>
      <c r="F116" s="2">
        <v>113</v>
      </c>
      <c r="G116" s="2">
        <v>113</v>
      </c>
      <c r="H116" s="2">
        <v>89</v>
      </c>
      <c r="I116" s="2">
        <v>63</v>
      </c>
      <c r="J116" s="2">
        <v>73</v>
      </c>
      <c r="K116" s="2">
        <v>85</v>
      </c>
      <c r="L116" s="2">
        <v>94</v>
      </c>
      <c r="M116" s="2">
        <v>111</v>
      </c>
      <c r="N116" s="2">
        <v>106</v>
      </c>
      <c r="O116" s="2">
        <v>183</v>
      </c>
      <c r="P116" s="2">
        <v>76</v>
      </c>
      <c r="Q116" s="3">
        <v>3</v>
      </c>
      <c r="R116" s="3">
        <v>0</v>
      </c>
      <c r="S116" s="6" t="s">
        <v>18</v>
      </c>
      <c r="T116" s="2" t="s">
        <v>243</v>
      </c>
      <c r="U116" s="2" t="s">
        <v>242</v>
      </c>
    </row>
    <row r="117" spans="1:21" x14ac:dyDescent="0.25">
      <c r="A117" s="2" t="s">
        <v>15</v>
      </c>
      <c r="B117" s="2" t="s">
        <v>178</v>
      </c>
      <c r="C117" s="2" t="s">
        <v>179</v>
      </c>
      <c r="D117" s="2">
        <v>4</v>
      </c>
      <c r="E117" s="2">
        <v>99</v>
      </c>
      <c r="F117" s="2">
        <v>125</v>
      </c>
      <c r="G117" s="2">
        <v>87</v>
      </c>
      <c r="H117" s="2">
        <v>85</v>
      </c>
      <c r="I117" s="2">
        <v>117</v>
      </c>
      <c r="J117" s="2">
        <v>85</v>
      </c>
      <c r="K117" s="2">
        <v>81</v>
      </c>
      <c r="L117" s="2">
        <v>109</v>
      </c>
      <c r="M117" s="2">
        <v>94</v>
      </c>
      <c r="N117" s="2">
        <v>57</v>
      </c>
      <c r="O117" s="2">
        <v>57</v>
      </c>
      <c r="P117" s="2">
        <v>59</v>
      </c>
      <c r="Q117" s="3">
        <v>4</v>
      </c>
      <c r="R117" s="3">
        <v>0</v>
      </c>
      <c r="S117" s="6" t="s">
        <v>20</v>
      </c>
      <c r="T117" s="2" t="s">
        <v>243</v>
      </c>
      <c r="U117" s="2" t="s">
        <v>242</v>
      </c>
    </row>
    <row r="118" spans="1:21" x14ac:dyDescent="0.25">
      <c r="A118" s="2" t="s">
        <v>15</v>
      </c>
      <c r="B118" s="2" t="s">
        <v>130</v>
      </c>
      <c r="C118" s="2" t="s">
        <v>131</v>
      </c>
      <c r="D118" s="2">
        <v>4</v>
      </c>
      <c r="E118" s="2">
        <v>101</v>
      </c>
      <c r="F118" s="2">
        <v>100</v>
      </c>
      <c r="G118" s="2">
        <v>86</v>
      </c>
      <c r="H118" s="2">
        <v>79</v>
      </c>
      <c r="I118" s="2">
        <v>110</v>
      </c>
      <c r="J118" s="2">
        <v>84</v>
      </c>
      <c r="K118" s="2">
        <v>80</v>
      </c>
      <c r="L118" s="2">
        <v>97</v>
      </c>
      <c r="M118" s="2">
        <v>101</v>
      </c>
      <c r="N118" s="2">
        <v>102</v>
      </c>
      <c r="O118" s="2">
        <v>58</v>
      </c>
      <c r="P118" s="2">
        <v>145</v>
      </c>
      <c r="Q118" s="3">
        <v>3</v>
      </c>
      <c r="R118" s="3">
        <v>0</v>
      </c>
      <c r="S118" s="6" t="s">
        <v>23</v>
      </c>
      <c r="T118" s="2" t="s">
        <v>243</v>
      </c>
      <c r="U118" s="2" t="s">
        <v>242</v>
      </c>
    </row>
    <row r="119" spans="1:21" x14ac:dyDescent="0.25">
      <c r="A119" s="2" t="s">
        <v>15</v>
      </c>
      <c r="B119" s="2" t="s">
        <v>72</v>
      </c>
      <c r="C119" s="2" t="s">
        <v>73</v>
      </c>
      <c r="D119" s="2">
        <v>3</v>
      </c>
      <c r="E119" s="2">
        <v>113</v>
      </c>
      <c r="F119" s="2">
        <v>112</v>
      </c>
      <c r="G119" s="2">
        <v>62</v>
      </c>
      <c r="H119" s="2">
        <v>74</v>
      </c>
      <c r="I119" s="2">
        <v>105</v>
      </c>
      <c r="J119" s="2">
        <v>91</v>
      </c>
      <c r="K119" s="2">
        <v>78</v>
      </c>
      <c r="L119" s="2">
        <v>94</v>
      </c>
      <c r="M119" s="2">
        <v>103</v>
      </c>
      <c r="N119" s="2">
        <v>122</v>
      </c>
      <c r="O119" s="2">
        <v>64</v>
      </c>
      <c r="P119" s="2">
        <v>203</v>
      </c>
      <c r="Q119" s="3">
        <v>3</v>
      </c>
      <c r="R119" s="3">
        <v>0</v>
      </c>
      <c r="S119" s="5" t="s">
        <v>16</v>
      </c>
      <c r="T119" s="2" t="s">
        <v>243</v>
      </c>
      <c r="U119" s="2" t="s">
        <v>242</v>
      </c>
    </row>
    <row r="120" spans="1:21" x14ac:dyDescent="0.25">
      <c r="A120" s="2" t="s">
        <v>15</v>
      </c>
      <c r="B120" s="2" t="s">
        <v>186</v>
      </c>
      <c r="C120" s="2" t="s">
        <v>187</v>
      </c>
      <c r="D120" s="2">
        <v>3</v>
      </c>
      <c r="E120" s="2">
        <v>84</v>
      </c>
      <c r="F120" s="2">
        <v>94</v>
      </c>
      <c r="G120" s="2">
        <v>69</v>
      </c>
      <c r="H120" s="2">
        <v>63</v>
      </c>
      <c r="I120" s="2">
        <v>107</v>
      </c>
      <c r="J120" s="2">
        <v>78</v>
      </c>
      <c r="K120" s="2">
        <v>71</v>
      </c>
      <c r="L120" s="2">
        <v>102</v>
      </c>
      <c r="M120" s="2">
        <v>111</v>
      </c>
      <c r="N120" s="2">
        <v>96</v>
      </c>
      <c r="O120" s="2">
        <v>137</v>
      </c>
      <c r="P120" s="2">
        <v>59</v>
      </c>
      <c r="Q120" s="3">
        <v>3</v>
      </c>
      <c r="R120" s="3">
        <v>0</v>
      </c>
      <c r="S120" s="6" t="s">
        <v>18</v>
      </c>
      <c r="T120" s="2" t="s">
        <v>244</v>
      </c>
      <c r="U120" s="2" t="s">
        <v>242</v>
      </c>
    </row>
    <row r="121" spans="1:21" x14ac:dyDescent="0.25">
      <c r="A121" s="2" t="s">
        <v>15</v>
      </c>
      <c r="B121" s="2" t="s">
        <v>64</v>
      </c>
      <c r="C121" s="2" t="s">
        <v>65</v>
      </c>
      <c r="D121" s="2">
        <v>3</v>
      </c>
      <c r="E121" s="2">
        <v>100</v>
      </c>
      <c r="F121" s="2">
        <v>94</v>
      </c>
      <c r="G121" s="2">
        <v>89</v>
      </c>
      <c r="H121" s="2">
        <v>64</v>
      </c>
      <c r="I121" s="2">
        <v>115</v>
      </c>
      <c r="J121" s="2">
        <v>84</v>
      </c>
      <c r="K121" s="2">
        <v>63</v>
      </c>
      <c r="L121" s="2">
        <v>98</v>
      </c>
      <c r="M121" s="2">
        <v>95</v>
      </c>
      <c r="N121" s="2">
        <v>105</v>
      </c>
      <c r="O121" s="2">
        <v>160</v>
      </c>
      <c r="P121" s="2">
        <v>59</v>
      </c>
      <c r="Q121" s="3">
        <v>3</v>
      </c>
      <c r="R121" s="3">
        <v>0</v>
      </c>
      <c r="S121" s="6" t="s">
        <v>18</v>
      </c>
      <c r="T121" s="2" t="s">
        <v>243</v>
      </c>
      <c r="U121" s="2" t="s">
        <v>242</v>
      </c>
    </row>
    <row r="122" spans="1:21" x14ac:dyDescent="0.25">
      <c r="A122" s="2" t="s">
        <v>15</v>
      </c>
      <c r="B122" s="2" t="s">
        <v>41</v>
      </c>
      <c r="C122" s="2" t="s">
        <v>42</v>
      </c>
      <c r="D122" s="2">
        <v>5</v>
      </c>
      <c r="E122" s="2">
        <v>97</v>
      </c>
      <c r="F122" s="2">
        <v>106</v>
      </c>
      <c r="G122" s="2">
        <v>50</v>
      </c>
      <c r="H122" s="2">
        <v>60</v>
      </c>
      <c r="I122" s="2">
        <v>117</v>
      </c>
      <c r="J122" s="2">
        <v>58</v>
      </c>
      <c r="K122" s="2">
        <v>61</v>
      </c>
      <c r="L122" s="2">
        <v>102</v>
      </c>
      <c r="M122" s="2">
        <v>82</v>
      </c>
      <c r="N122" s="2">
        <v>98</v>
      </c>
      <c r="O122" s="2">
        <v>122</v>
      </c>
      <c r="P122" s="2">
        <v>95</v>
      </c>
      <c r="Q122" s="3">
        <v>3</v>
      </c>
      <c r="R122" s="3">
        <v>0</v>
      </c>
      <c r="S122" s="6" t="s">
        <v>23</v>
      </c>
      <c r="T122" s="2" t="s">
        <v>243</v>
      </c>
      <c r="U122" s="2" t="s">
        <v>242</v>
      </c>
    </row>
    <row r="123" spans="1:21" x14ac:dyDescent="0.25">
      <c r="Q123"/>
      <c r="R123"/>
    </row>
    <row r="124" spans="1:21" x14ac:dyDescent="0.25">
      <c r="Q124"/>
      <c r="R124"/>
    </row>
    <row r="125" spans="1:21" x14ac:dyDescent="0.25">
      <c r="Q125"/>
      <c r="R125"/>
    </row>
    <row r="126" spans="1:21" x14ac:dyDescent="0.25">
      <c r="Q126"/>
      <c r="R126"/>
    </row>
    <row r="127" spans="1:21" x14ac:dyDescent="0.25">
      <c r="Q127"/>
      <c r="R127"/>
    </row>
    <row r="128" spans="1:21" x14ac:dyDescent="0.25">
      <c r="Q128"/>
      <c r="R128"/>
    </row>
    <row r="129" spans="17:18" x14ac:dyDescent="0.25">
      <c r="Q129"/>
      <c r="R129"/>
    </row>
    <row r="130" spans="17:18" x14ac:dyDescent="0.25">
      <c r="Q130"/>
      <c r="R130"/>
    </row>
    <row r="131" spans="17:18" x14ac:dyDescent="0.25">
      <c r="Q131"/>
      <c r="R131"/>
    </row>
    <row r="132" spans="17:18" x14ac:dyDescent="0.25">
      <c r="Q132"/>
      <c r="R132"/>
    </row>
    <row r="133" spans="17:18" x14ac:dyDescent="0.25">
      <c r="Q133"/>
      <c r="R133"/>
    </row>
    <row r="134" spans="17:18" x14ac:dyDescent="0.25">
      <c r="Q134"/>
      <c r="R134"/>
    </row>
    <row r="135" spans="17:18" x14ac:dyDescent="0.25">
      <c r="Q135"/>
      <c r="R135"/>
    </row>
    <row r="136" spans="17:18" x14ac:dyDescent="0.25">
      <c r="Q136"/>
      <c r="R136"/>
    </row>
    <row r="137" spans="17:18" x14ac:dyDescent="0.25">
      <c r="Q137"/>
      <c r="R137"/>
    </row>
    <row r="138" spans="17:18" x14ac:dyDescent="0.25">
      <c r="Q138"/>
      <c r="R138"/>
    </row>
    <row r="139" spans="17:18" x14ac:dyDescent="0.25">
      <c r="Q139"/>
      <c r="R139"/>
    </row>
    <row r="140" spans="17:18" x14ac:dyDescent="0.25">
      <c r="Q140"/>
      <c r="R140"/>
    </row>
    <row r="141" spans="17:18" x14ac:dyDescent="0.25">
      <c r="Q141"/>
      <c r="R141"/>
    </row>
    <row r="142" spans="17:18" x14ac:dyDescent="0.25">
      <c r="Q142"/>
      <c r="R142"/>
    </row>
    <row r="143" spans="17:18" x14ac:dyDescent="0.25">
      <c r="Q143"/>
      <c r="R143"/>
    </row>
    <row r="144" spans="17:18" x14ac:dyDescent="0.25">
      <c r="Q144"/>
      <c r="R144"/>
    </row>
    <row r="145" spans="17:18" x14ac:dyDescent="0.25">
      <c r="Q145"/>
      <c r="R145"/>
    </row>
    <row r="146" spans="17:18" x14ac:dyDescent="0.25">
      <c r="Q146"/>
      <c r="R146"/>
    </row>
    <row r="147" spans="17:18" x14ac:dyDescent="0.25">
      <c r="Q147"/>
      <c r="R147"/>
    </row>
    <row r="148" spans="17:18" x14ac:dyDescent="0.25">
      <c r="Q148"/>
      <c r="R148"/>
    </row>
    <row r="149" spans="17:18" x14ac:dyDescent="0.25">
      <c r="Q149"/>
      <c r="R149"/>
    </row>
    <row r="150" spans="17:18" x14ac:dyDescent="0.25">
      <c r="Q150"/>
      <c r="R150"/>
    </row>
    <row r="151" spans="17:18" x14ac:dyDescent="0.25">
      <c r="Q151"/>
      <c r="R151"/>
    </row>
    <row r="152" spans="17:18" x14ac:dyDescent="0.25">
      <c r="Q152"/>
      <c r="R152"/>
    </row>
    <row r="153" spans="17:18" x14ac:dyDescent="0.25">
      <c r="Q153"/>
      <c r="R153"/>
    </row>
    <row r="154" spans="17:18" x14ac:dyDescent="0.25">
      <c r="Q154"/>
      <c r="R154"/>
    </row>
    <row r="155" spans="17:18" x14ac:dyDescent="0.25">
      <c r="Q155"/>
      <c r="R155"/>
    </row>
    <row r="156" spans="17:18" x14ac:dyDescent="0.25">
      <c r="Q156"/>
      <c r="R156"/>
    </row>
    <row r="157" spans="17:18" x14ac:dyDescent="0.25">
      <c r="Q157"/>
      <c r="R157"/>
    </row>
    <row r="158" spans="17:18" x14ac:dyDescent="0.25">
      <c r="Q158"/>
      <c r="R158"/>
    </row>
    <row r="159" spans="17:18" x14ac:dyDescent="0.25">
      <c r="Q159"/>
      <c r="R159"/>
    </row>
    <row r="160" spans="17:18" x14ac:dyDescent="0.25">
      <c r="Q160"/>
      <c r="R160"/>
    </row>
    <row r="161" spans="17:18" x14ac:dyDescent="0.25">
      <c r="Q161"/>
      <c r="R161"/>
    </row>
    <row r="162" spans="17:18" x14ac:dyDescent="0.25">
      <c r="Q162"/>
      <c r="R162"/>
    </row>
    <row r="163" spans="17:18" x14ac:dyDescent="0.25">
      <c r="Q163"/>
      <c r="R163"/>
    </row>
    <row r="164" spans="17:18" x14ac:dyDescent="0.25">
      <c r="Q164"/>
      <c r="R164"/>
    </row>
    <row r="165" spans="17:18" x14ac:dyDescent="0.25">
      <c r="Q165"/>
      <c r="R165"/>
    </row>
    <row r="166" spans="17:18" x14ac:dyDescent="0.25">
      <c r="Q166"/>
      <c r="R166"/>
    </row>
    <row r="167" spans="17:18" x14ac:dyDescent="0.25">
      <c r="Q167"/>
      <c r="R167"/>
    </row>
    <row r="168" spans="17:18" x14ac:dyDescent="0.25">
      <c r="Q168"/>
      <c r="R168"/>
    </row>
    <row r="169" spans="17:18" x14ac:dyDescent="0.25">
      <c r="Q169"/>
      <c r="R169"/>
    </row>
    <row r="170" spans="17:18" x14ac:dyDescent="0.25">
      <c r="Q170"/>
      <c r="R170"/>
    </row>
    <row r="171" spans="17:18" x14ac:dyDescent="0.25">
      <c r="Q171"/>
      <c r="R171"/>
    </row>
    <row r="172" spans="17:18" x14ac:dyDescent="0.25">
      <c r="Q172"/>
      <c r="R172"/>
    </row>
    <row r="173" spans="17:18" x14ac:dyDescent="0.25">
      <c r="Q173"/>
      <c r="R173"/>
    </row>
    <row r="174" spans="17:18" x14ac:dyDescent="0.25">
      <c r="Q174"/>
      <c r="R174"/>
    </row>
    <row r="175" spans="17:18" x14ac:dyDescent="0.25">
      <c r="Q175"/>
      <c r="R175"/>
    </row>
    <row r="176" spans="17:18" x14ac:dyDescent="0.25">
      <c r="Q176"/>
      <c r="R176"/>
    </row>
    <row r="177" spans="17:18" x14ac:dyDescent="0.25">
      <c r="Q177"/>
      <c r="R177"/>
    </row>
    <row r="178" spans="17:18" x14ac:dyDescent="0.25">
      <c r="Q178"/>
      <c r="R178"/>
    </row>
    <row r="179" spans="17:18" x14ac:dyDescent="0.25">
      <c r="Q179"/>
      <c r="R179"/>
    </row>
    <row r="180" spans="17:18" x14ac:dyDescent="0.25">
      <c r="Q180"/>
      <c r="R180"/>
    </row>
    <row r="181" spans="17:18" x14ac:dyDescent="0.25">
      <c r="Q181"/>
      <c r="R181"/>
    </row>
    <row r="182" spans="17:18" x14ac:dyDescent="0.25">
      <c r="Q182"/>
      <c r="R182"/>
    </row>
    <row r="183" spans="17:18" x14ac:dyDescent="0.25">
      <c r="Q183"/>
      <c r="R183"/>
    </row>
    <row r="184" spans="17:18" x14ac:dyDescent="0.25">
      <c r="Q184"/>
      <c r="R184"/>
    </row>
    <row r="185" spans="17:18" x14ac:dyDescent="0.25">
      <c r="Q185"/>
      <c r="R185"/>
    </row>
    <row r="186" spans="17:18" x14ac:dyDescent="0.25">
      <c r="Q186"/>
      <c r="R186"/>
    </row>
    <row r="187" spans="17:18" x14ac:dyDescent="0.25">
      <c r="Q187"/>
      <c r="R187"/>
    </row>
    <row r="188" spans="17:18" x14ac:dyDescent="0.25">
      <c r="Q188"/>
      <c r="R188"/>
    </row>
    <row r="189" spans="17:18" x14ac:dyDescent="0.25">
      <c r="Q189"/>
      <c r="R189"/>
    </row>
    <row r="190" spans="17:18" x14ac:dyDescent="0.25">
      <c r="Q190"/>
      <c r="R190"/>
    </row>
    <row r="191" spans="17:18" x14ac:dyDescent="0.25">
      <c r="Q191"/>
      <c r="R191"/>
    </row>
    <row r="192" spans="17:18" x14ac:dyDescent="0.25">
      <c r="Q192"/>
      <c r="R192"/>
    </row>
    <row r="193" spans="17:18" x14ac:dyDescent="0.25">
      <c r="Q193"/>
      <c r="R193"/>
    </row>
    <row r="194" spans="17:18" x14ac:dyDescent="0.25">
      <c r="Q194"/>
      <c r="R194"/>
    </row>
    <row r="195" spans="17:18" x14ac:dyDescent="0.25">
      <c r="Q195"/>
      <c r="R195"/>
    </row>
    <row r="196" spans="17:18" x14ac:dyDescent="0.25">
      <c r="Q196"/>
      <c r="R196"/>
    </row>
    <row r="197" spans="17:18" x14ac:dyDescent="0.25">
      <c r="Q197"/>
      <c r="R197"/>
    </row>
    <row r="198" spans="17:18" x14ac:dyDescent="0.25">
      <c r="Q198"/>
      <c r="R198"/>
    </row>
    <row r="199" spans="17:18" x14ac:dyDescent="0.25">
      <c r="Q199"/>
      <c r="R199"/>
    </row>
    <row r="200" spans="17:18" x14ac:dyDescent="0.25">
      <c r="Q200"/>
      <c r="R200"/>
    </row>
    <row r="201" spans="17:18" x14ac:dyDescent="0.25">
      <c r="Q201"/>
      <c r="R201"/>
    </row>
    <row r="202" spans="17:18" x14ac:dyDescent="0.25">
      <c r="Q202"/>
      <c r="R202"/>
    </row>
    <row r="203" spans="17:18" x14ac:dyDescent="0.25">
      <c r="Q203"/>
      <c r="R203"/>
    </row>
    <row r="204" spans="17:18" x14ac:dyDescent="0.25">
      <c r="Q204"/>
      <c r="R204"/>
    </row>
    <row r="205" spans="17:18" x14ac:dyDescent="0.25">
      <c r="Q205"/>
      <c r="R205"/>
    </row>
    <row r="206" spans="17:18" x14ac:dyDescent="0.25">
      <c r="Q206"/>
      <c r="R206"/>
    </row>
    <row r="207" spans="17:18" x14ac:dyDescent="0.25">
      <c r="Q207"/>
      <c r="R207"/>
    </row>
    <row r="208" spans="17:18" x14ac:dyDescent="0.25">
      <c r="Q208"/>
      <c r="R208"/>
    </row>
    <row r="209" spans="17:18" x14ac:dyDescent="0.25">
      <c r="Q209"/>
      <c r="R209"/>
    </row>
    <row r="210" spans="17:18" x14ac:dyDescent="0.25">
      <c r="Q210"/>
      <c r="R210"/>
    </row>
    <row r="211" spans="17:18" x14ac:dyDescent="0.25">
      <c r="Q211"/>
      <c r="R211"/>
    </row>
    <row r="212" spans="17:18" x14ac:dyDescent="0.25">
      <c r="Q212"/>
      <c r="R212"/>
    </row>
    <row r="213" spans="17:18" x14ac:dyDescent="0.25">
      <c r="Q213"/>
      <c r="R213"/>
    </row>
    <row r="214" spans="17:18" x14ac:dyDescent="0.25">
      <c r="Q214"/>
      <c r="R214"/>
    </row>
    <row r="215" spans="17:18" x14ac:dyDescent="0.25">
      <c r="Q215"/>
      <c r="R215"/>
    </row>
    <row r="216" spans="17:18" x14ac:dyDescent="0.25">
      <c r="Q216"/>
      <c r="R216"/>
    </row>
    <row r="217" spans="17:18" x14ac:dyDescent="0.25">
      <c r="Q217"/>
      <c r="R217"/>
    </row>
    <row r="218" spans="17:18" x14ac:dyDescent="0.25">
      <c r="Q218"/>
      <c r="R218"/>
    </row>
    <row r="219" spans="17:18" x14ac:dyDescent="0.25">
      <c r="Q219"/>
      <c r="R219"/>
    </row>
    <row r="220" spans="17:18" x14ac:dyDescent="0.25">
      <c r="Q220"/>
      <c r="R220"/>
    </row>
    <row r="221" spans="17:18" x14ac:dyDescent="0.25">
      <c r="Q221"/>
      <c r="R221"/>
    </row>
    <row r="222" spans="17:18" x14ac:dyDescent="0.25">
      <c r="Q222"/>
      <c r="R222"/>
    </row>
    <row r="223" spans="17:18" x14ac:dyDescent="0.25">
      <c r="Q223"/>
      <c r="R223"/>
    </row>
    <row r="224" spans="17:18" x14ac:dyDescent="0.25">
      <c r="Q224"/>
      <c r="R224"/>
    </row>
    <row r="225" spans="17:18" x14ac:dyDescent="0.25">
      <c r="Q225"/>
      <c r="R225"/>
    </row>
    <row r="226" spans="17:18" x14ac:dyDescent="0.25">
      <c r="Q226"/>
      <c r="R226"/>
    </row>
    <row r="227" spans="17:18" x14ac:dyDescent="0.25">
      <c r="Q227"/>
      <c r="R227"/>
    </row>
    <row r="228" spans="17:18" x14ac:dyDescent="0.25">
      <c r="Q228"/>
      <c r="R228"/>
    </row>
    <row r="229" spans="17:18" x14ac:dyDescent="0.25">
      <c r="Q229"/>
      <c r="R229"/>
    </row>
    <row r="230" spans="17:18" x14ac:dyDescent="0.25">
      <c r="Q230"/>
      <c r="R230"/>
    </row>
    <row r="231" spans="17:18" x14ac:dyDescent="0.25">
      <c r="Q231"/>
      <c r="R231"/>
    </row>
    <row r="232" spans="17:18" x14ac:dyDescent="0.25">
      <c r="Q232"/>
      <c r="R232"/>
    </row>
    <row r="233" spans="17:18" x14ac:dyDescent="0.25">
      <c r="Q233"/>
      <c r="R233"/>
    </row>
    <row r="234" spans="17:18" x14ac:dyDescent="0.25">
      <c r="Q234"/>
      <c r="R234"/>
    </row>
    <row r="235" spans="17:18" x14ac:dyDescent="0.25">
      <c r="Q235"/>
      <c r="R235"/>
    </row>
    <row r="236" spans="17:18" x14ac:dyDescent="0.25">
      <c r="Q236"/>
      <c r="R236"/>
    </row>
    <row r="237" spans="17:18" x14ac:dyDescent="0.25">
      <c r="Q237"/>
      <c r="R237"/>
    </row>
    <row r="238" spans="17:18" x14ac:dyDescent="0.25">
      <c r="Q238"/>
      <c r="R238"/>
    </row>
    <row r="239" spans="17:18" x14ac:dyDescent="0.25">
      <c r="Q239"/>
      <c r="R239"/>
    </row>
    <row r="240" spans="17:18" x14ac:dyDescent="0.25">
      <c r="Q240"/>
      <c r="R240"/>
    </row>
    <row r="241" spans="17:18" x14ac:dyDescent="0.25">
      <c r="Q241"/>
      <c r="R241"/>
    </row>
    <row r="242" spans="17:18" x14ac:dyDescent="0.25">
      <c r="Q242"/>
      <c r="R242"/>
    </row>
    <row r="243" spans="17:18" x14ac:dyDescent="0.25">
      <c r="Q243"/>
      <c r="R243"/>
    </row>
    <row r="244" spans="17:18" x14ac:dyDescent="0.25">
      <c r="Q244"/>
      <c r="R244"/>
    </row>
    <row r="245" spans="17:18" x14ac:dyDescent="0.25">
      <c r="Q245"/>
      <c r="R245"/>
    </row>
    <row r="246" spans="17:18" x14ac:dyDescent="0.25">
      <c r="Q246"/>
      <c r="R246"/>
    </row>
    <row r="247" spans="17:18" x14ac:dyDescent="0.25">
      <c r="Q247"/>
      <c r="R247"/>
    </row>
    <row r="248" spans="17:18" x14ac:dyDescent="0.25">
      <c r="Q248"/>
      <c r="R248"/>
    </row>
    <row r="249" spans="17:18" x14ac:dyDescent="0.25">
      <c r="Q249"/>
      <c r="R249"/>
    </row>
    <row r="250" spans="17:18" x14ac:dyDescent="0.25">
      <c r="Q250"/>
      <c r="R250"/>
    </row>
    <row r="251" spans="17:18" x14ac:dyDescent="0.25">
      <c r="Q251"/>
      <c r="R251"/>
    </row>
    <row r="252" spans="17:18" x14ac:dyDescent="0.25">
      <c r="Q252"/>
      <c r="R252"/>
    </row>
    <row r="253" spans="17:18" x14ac:dyDescent="0.25">
      <c r="Q253"/>
      <c r="R253"/>
    </row>
    <row r="254" spans="17:18" x14ac:dyDescent="0.25">
      <c r="Q254"/>
      <c r="R254"/>
    </row>
    <row r="255" spans="17:18" x14ac:dyDescent="0.25">
      <c r="Q255"/>
      <c r="R255"/>
    </row>
    <row r="256" spans="17:18" x14ac:dyDescent="0.25">
      <c r="Q256"/>
      <c r="R256"/>
    </row>
    <row r="257" spans="17:18" x14ac:dyDescent="0.25">
      <c r="Q257"/>
      <c r="R257"/>
    </row>
    <row r="258" spans="17:18" x14ac:dyDescent="0.25">
      <c r="Q258"/>
      <c r="R258"/>
    </row>
    <row r="259" spans="17:18" x14ac:dyDescent="0.25">
      <c r="Q259"/>
      <c r="R259"/>
    </row>
    <row r="260" spans="17:18" x14ac:dyDescent="0.25">
      <c r="Q260"/>
      <c r="R260"/>
    </row>
    <row r="261" spans="17:18" x14ac:dyDescent="0.25">
      <c r="Q261"/>
      <c r="R261"/>
    </row>
    <row r="262" spans="17:18" x14ac:dyDescent="0.25">
      <c r="Q262"/>
      <c r="R262"/>
    </row>
    <row r="263" spans="17:18" x14ac:dyDescent="0.25">
      <c r="Q263"/>
      <c r="R263"/>
    </row>
    <row r="264" spans="17:18" x14ac:dyDescent="0.25">
      <c r="Q264"/>
      <c r="R264"/>
    </row>
    <row r="265" spans="17:18" x14ac:dyDescent="0.25">
      <c r="Q265"/>
      <c r="R265"/>
    </row>
    <row r="266" spans="17:18" x14ac:dyDescent="0.25">
      <c r="Q266"/>
      <c r="R266"/>
    </row>
    <row r="267" spans="17:18" x14ac:dyDescent="0.25">
      <c r="Q267"/>
      <c r="R267"/>
    </row>
    <row r="268" spans="17:18" x14ac:dyDescent="0.25">
      <c r="Q268"/>
      <c r="R268"/>
    </row>
    <row r="269" spans="17:18" x14ac:dyDescent="0.25">
      <c r="Q269"/>
      <c r="R269"/>
    </row>
    <row r="270" spans="17:18" x14ac:dyDescent="0.25">
      <c r="Q270"/>
      <c r="R270"/>
    </row>
    <row r="271" spans="17:18" x14ac:dyDescent="0.25">
      <c r="Q271"/>
      <c r="R271"/>
    </row>
    <row r="272" spans="17:18" x14ac:dyDescent="0.25">
      <c r="Q272"/>
      <c r="R272"/>
    </row>
    <row r="273" spans="17:18" x14ac:dyDescent="0.25">
      <c r="Q273"/>
      <c r="R273"/>
    </row>
    <row r="274" spans="17:18" x14ac:dyDescent="0.25">
      <c r="Q274"/>
      <c r="R274"/>
    </row>
    <row r="275" spans="17:18" x14ac:dyDescent="0.25">
      <c r="Q275"/>
      <c r="R275"/>
    </row>
    <row r="276" spans="17:18" x14ac:dyDescent="0.25">
      <c r="Q276"/>
      <c r="R276"/>
    </row>
    <row r="277" spans="17:18" x14ac:dyDescent="0.25">
      <c r="Q277"/>
      <c r="R277"/>
    </row>
    <row r="278" spans="17:18" x14ac:dyDescent="0.25">
      <c r="Q278"/>
      <c r="R278"/>
    </row>
    <row r="279" spans="17:18" x14ac:dyDescent="0.25">
      <c r="Q279"/>
      <c r="R279"/>
    </row>
    <row r="280" spans="17:18" x14ac:dyDescent="0.25">
      <c r="Q280"/>
      <c r="R280"/>
    </row>
    <row r="281" spans="17:18" x14ac:dyDescent="0.25">
      <c r="Q281"/>
      <c r="R281"/>
    </row>
    <row r="282" spans="17:18" x14ac:dyDescent="0.25">
      <c r="Q282"/>
      <c r="R282"/>
    </row>
    <row r="283" spans="17:18" x14ac:dyDescent="0.25">
      <c r="Q283"/>
      <c r="R283"/>
    </row>
    <row r="284" spans="17:18" x14ac:dyDescent="0.25">
      <c r="Q284"/>
      <c r="R284"/>
    </row>
    <row r="285" spans="17:18" x14ac:dyDescent="0.25">
      <c r="Q285"/>
      <c r="R285"/>
    </row>
    <row r="286" spans="17:18" x14ac:dyDescent="0.25">
      <c r="Q286"/>
      <c r="R286"/>
    </row>
    <row r="287" spans="17:18" x14ac:dyDescent="0.25">
      <c r="Q287"/>
      <c r="R287"/>
    </row>
    <row r="288" spans="17:18" x14ac:dyDescent="0.25">
      <c r="Q288"/>
      <c r="R288"/>
    </row>
    <row r="289" spans="17:18" x14ac:dyDescent="0.25">
      <c r="Q289"/>
      <c r="R289"/>
    </row>
    <row r="290" spans="17:18" x14ac:dyDescent="0.25">
      <c r="Q290"/>
      <c r="R290"/>
    </row>
    <row r="291" spans="17:18" x14ac:dyDescent="0.25">
      <c r="Q291"/>
      <c r="R291"/>
    </row>
    <row r="292" spans="17:18" x14ac:dyDescent="0.25">
      <c r="Q292"/>
      <c r="R292"/>
    </row>
    <row r="293" spans="17:18" x14ac:dyDescent="0.25">
      <c r="Q293"/>
      <c r="R293"/>
    </row>
    <row r="294" spans="17:18" x14ac:dyDescent="0.25">
      <c r="Q294"/>
      <c r="R294"/>
    </row>
    <row r="295" spans="17:18" x14ac:dyDescent="0.25">
      <c r="Q295"/>
      <c r="R295"/>
    </row>
    <row r="296" spans="17:18" x14ac:dyDescent="0.25">
      <c r="Q296"/>
      <c r="R296"/>
    </row>
    <row r="297" spans="17:18" x14ac:dyDescent="0.25">
      <c r="Q297"/>
      <c r="R297"/>
    </row>
    <row r="298" spans="17:18" x14ac:dyDescent="0.25">
      <c r="Q298"/>
      <c r="R298"/>
    </row>
    <row r="299" spans="17:18" x14ac:dyDescent="0.25">
      <c r="Q299"/>
      <c r="R299"/>
    </row>
    <row r="300" spans="17:18" x14ac:dyDescent="0.25">
      <c r="Q300"/>
      <c r="R300"/>
    </row>
    <row r="301" spans="17:18" x14ac:dyDescent="0.25">
      <c r="Q301"/>
      <c r="R301"/>
    </row>
    <row r="302" spans="17:18" x14ac:dyDescent="0.25">
      <c r="Q302"/>
      <c r="R302"/>
    </row>
    <row r="303" spans="17:18" x14ac:dyDescent="0.25">
      <c r="Q303"/>
      <c r="R303"/>
    </row>
    <row r="304" spans="17:18" x14ac:dyDescent="0.25">
      <c r="Q304"/>
      <c r="R304"/>
    </row>
    <row r="305" spans="17:18" x14ac:dyDescent="0.25">
      <c r="Q305"/>
      <c r="R305"/>
    </row>
    <row r="306" spans="17:18" x14ac:dyDescent="0.25">
      <c r="Q306"/>
      <c r="R306"/>
    </row>
    <row r="307" spans="17:18" x14ac:dyDescent="0.25">
      <c r="Q307"/>
      <c r="R307"/>
    </row>
    <row r="308" spans="17:18" x14ac:dyDescent="0.25">
      <c r="Q308"/>
      <c r="R308"/>
    </row>
    <row r="309" spans="17:18" x14ac:dyDescent="0.25">
      <c r="Q309"/>
      <c r="R309"/>
    </row>
    <row r="310" spans="17:18" x14ac:dyDescent="0.25">
      <c r="Q310"/>
      <c r="R310"/>
    </row>
    <row r="311" spans="17:18" x14ac:dyDescent="0.25">
      <c r="Q311"/>
      <c r="R311"/>
    </row>
    <row r="312" spans="17:18" x14ac:dyDescent="0.25">
      <c r="Q312"/>
      <c r="R312"/>
    </row>
    <row r="313" spans="17:18" x14ac:dyDescent="0.25">
      <c r="Q313"/>
      <c r="R313"/>
    </row>
    <row r="314" spans="17:18" x14ac:dyDescent="0.25">
      <c r="Q314"/>
      <c r="R314"/>
    </row>
    <row r="315" spans="17:18" x14ac:dyDescent="0.25">
      <c r="Q315"/>
      <c r="R315"/>
    </row>
    <row r="316" spans="17:18" x14ac:dyDescent="0.25">
      <c r="Q316"/>
      <c r="R316"/>
    </row>
    <row r="317" spans="17:18" x14ac:dyDescent="0.25">
      <c r="Q317"/>
      <c r="R317"/>
    </row>
    <row r="318" spans="17:18" x14ac:dyDescent="0.25">
      <c r="Q318"/>
      <c r="R318"/>
    </row>
    <row r="319" spans="17:18" x14ac:dyDescent="0.25">
      <c r="Q319"/>
      <c r="R319"/>
    </row>
    <row r="320" spans="17:18" x14ac:dyDescent="0.25">
      <c r="Q320"/>
      <c r="R320"/>
    </row>
    <row r="321" spans="17:18" x14ac:dyDescent="0.25">
      <c r="Q321"/>
      <c r="R321"/>
    </row>
    <row r="322" spans="17:18" x14ac:dyDescent="0.25">
      <c r="Q322"/>
      <c r="R322"/>
    </row>
    <row r="323" spans="17:18" x14ac:dyDescent="0.25">
      <c r="Q323"/>
      <c r="R323"/>
    </row>
    <row r="324" spans="17:18" x14ac:dyDescent="0.25">
      <c r="Q324"/>
      <c r="R324"/>
    </row>
    <row r="325" spans="17:18" x14ac:dyDescent="0.25">
      <c r="Q325"/>
      <c r="R325"/>
    </row>
    <row r="326" spans="17:18" x14ac:dyDescent="0.25">
      <c r="Q326"/>
      <c r="R326"/>
    </row>
    <row r="327" spans="17:18" x14ac:dyDescent="0.25">
      <c r="Q327"/>
      <c r="R327"/>
    </row>
    <row r="328" spans="17:18" x14ac:dyDescent="0.25">
      <c r="Q328"/>
      <c r="R328"/>
    </row>
    <row r="329" spans="17:18" x14ac:dyDescent="0.25">
      <c r="Q329"/>
      <c r="R329"/>
    </row>
    <row r="330" spans="17:18" x14ac:dyDescent="0.25">
      <c r="Q330"/>
      <c r="R330"/>
    </row>
    <row r="331" spans="17:18" x14ac:dyDescent="0.25">
      <c r="Q331"/>
      <c r="R331"/>
    </row>
    <row r="332" spans="17:18" x14ac:dyDescent="0.25">
      <c r="Q332"/>
      <c r="R332"/>
    </row>
    <row r="333" spans="17:18" x14ac:dyDescent="0.25">
      <c r="Q333"/>
      <c r="R333"/>
    </row>
    <row r="334" spans="17:18" x14ac:dyDescent="0.25">
      <c r="Q334"/>
      <c r="R334"/>
    </row>
    <row r="335" spans="17:18" x14ac:dyDescent="0.25">
      <c r="Q335"/>
      <c r="R335"/>
    </row>
    <row r="336" spans="17:18" x14ac:dyDescent="0.25">
      <c r="Q336"/>
      <c r="R336"/>
    </row>
    <row r="337" spans="17:18" x14ac:dyDescent="0.25">
      <c r="Q337"/>
      <c r="R337"/>
    </row>
    <row r="338" spans="17:18" x14ac:dyDescent="0.25">
      <c r="Q338"/>
      <c r="R338"/>
    </row>
    <row r="339" spans="17:18" x14ac:dyDescent="0.25">
      <c r="Q339"/>
      <c r="R339"/>
    </row>
    <row r="340" spans="17:18" x14ac:dyDescent="0.25">
      <c r="Q340"/>
      <c r="R340"/>
    </row>
    <row r="341" spans="17:18" x14ac:dyDescent="0.25">
      <c r="Q341"/>
      <c r="R341"/>
    </row>
    <row r="342" spans="17:18" x14ac:dyDescent="0.25">
      <c r="Q342"/>
      <c r="R342"/>
    </row>
    <row r="343" spans="17:18" x14ac:dyDescent="0.25">
      <c r="Q343"/>
      <c r="R343"/>
    </row>
    <row r="344" spans="17:18" x14ac:dyDescent="0.25">
      <c r="Q344"/>
      <c r="R344"/>
    </row>
    <row r="345" spans="17:18" x14ac:dyDescent="0.25">
      <c r="Q345"/>
      <c r="R345"/>
    </row>
    <row r="346" spans="17:18" x14ac:dyDescent="0.25">
      <c r="Q346"/>
      <c r="R346"/>
    </row>
    <row r="347" spans="17:18" x14ac:dyDescent="0.25">
      <c r="Q347"/>
      <c r="R347"/>
    </row>
    <row r="348" spans="17:18" x14ac:dyDescent="0.25">
      <c r="Q348"/>
      <c r="R348"/>
    </row>
    <row r="349" spans="17:18" x14ac:dyDescent="0.25">
      <c r="Q349"/>
      <c r="R349"/>
    </row>
    <row r="350" spans="17:18" x14ac:dyDescent="0.25">
      <c r="Q350"/>
      <c r="R350"/>
    </row>
    <row r="351" spans="17:18" x14ac:dyDescent="0.25">
      <c r="Q351"/>
      <c r="R351"/>
    </row>
    <row r="352" spans="17:18" x14ac:dyDescent="0.25">
      <c r="Q352"/>
      <c r="R352"/>
    </row>
    <row r="353" spans="17:18" x14ac:dyDescent="0.25">
      <c r="Q353"/>
      <c r="R353"/>
    </row>
    <row r="354" spans="17:18" x14ac:dyDescent="0.25">
      <c r="Q354"/>
      <c r="R354"/>
    </row>
    <row r="355" spans="17:18" x14ac:dyDescent="0.25">
      <c r="Q355"/>
      <c r="R355"/>
    </row>
    <row r="356" spans="17:18" x14ac:dyDescent="0.25">
      <c r="Q356"/>
      <c r="R356"/>
    </row>
    <row r="357" spans="17:18" x14ac:dyDescent="0.25">
      <c r="Q357"/>
      <c r="R357"/>
    </row>
    <row r="358" spans="17:18" x14ac:dyDescent="0.25">
      <c r="Q358"/>
      <c r="R358"/>
    </row>
    <row r="359" spans="17:18" x14ac:dyDescent="0.25">
      <c r="Q359"/>
      <c r="R359"/>
    </row>
    <row r="360" spans="17:18" x14ac:dyDescent="0.25">
      <c r="Q360"/>
      <c r="R360"/>
    </row>
    <row r="361" spans="17:18" x14ac:dyDescent="0.25">
      <c r="Q361"/>
      <c r="R361"/>
    </row>
    <row r="362" spans="17:18" x14ac:dyDescent="0.25">
      <c r="Q362"/>
      <c r="R362"/>
    </row>
    <row r="363" spans="17:18" x14ac:dyDescent="0.25">
      <c r="Q363"/>
      <c r="R363"/>
    </row>
    <row r="364" spans="17:18" x14ac:dyDescent="0.25">
      <c r="Q364"/>
      <c r="R364"/>
    </row>
    <row r="365" spans="17:18" x14ac:dyDescent="0.25">
      <c r="Q365"/>
      <c r="R365"/>
    </row>
    <row r="366" spans="17:18" x14ac:dyDescent="0.25">
      <c r="Q366"/>
      <c r="R366"/>
    </row>
    <row r="367" spans="17:18" x14ac:dyDescent="0.25">
      <c r="Q367"/>
      <c r="R367"/>
    </row>
    <row r="368" spans="17:18" x14ac:dyDescent="0.25">
      <c r="Q368"/>
      <c r="R368"/>
    </row>
    <row r="369" spans="17:18" x14ac:dyDescent="0.25">
      <c r="Q369"/>
      <c r="R369"/>
    </row>
    <row r="370" spans="17:18" x14ac:dyDescent="0.25">
      <c r="Q370"/>
      <c r="R370"/>
    </row>
    <row r="371" spans="17:18" x14ac:dyDescent="0.25">
      <c r="Q371"/>
      <c r="R371"/>
    </row>
    <row r="372" spans="17:18" x14ac:dyDescent="0.25">
      <c r="Q372"/>
      <c r="R372"/>
    </row>
    <row r="373" spans="17:18" x14ac:dyDescent="0.25">
      <c r="Q373"/>
      <c r="R373"/>
    </row>
    <row r="374" spans="17:18" x14ac:dyDescent="0.25">
      <c r="Q374"/>
      <c r="R374"/>
    </row>
    <row r="375" spans="17:18" x14ac:dyDescent="0.25">
      <c r="Q375"/>
      <c r="R375"/>
    </row>
    <row r="376" spans="17:18" x14ac:dyDescent="0.25">
      <c r="Q376"/>
      <c r="R376"/>
    </row>
    <row r="377" spans="17:18" x14ac:dyDescent="0.25">
      <c r="Q377"/>
      <c r="R377"/>
    </row>
    <row r="378" spans="17:18" x14ac:dyDescent="0.25">
      <c r="Q378"/>
      <c r="R378"/>
    </row>
    <row r="379" spans="17:18" x14ac:dyDescent="0.25">
      <c r="Q379"/>
      <c r="R379"/>
    </row>
    <row r="380" spans="17:18" x14ac:dyDescent="0.25">
      <c r="Q380"/>
      <c r="R380"/>
    </row>
    <row r="381" spans="17:18" x14ac:dyDescent="0.25">
      <c r="Q381"/>
      <c r="R381"/>
    </row>
    <row r="382" spans="17:18" x14ac:dyDescent="0.25">
      <c r="Q382"/>
      <c r="R382"/>
    </row>
    <row r="383" spans="17:18" x14ac:dyDescent="0.25">
      <c r="Q383"/>
      <c r="R383"/>
    </row>
    <row r="384" spans="17:18" x14ac:dyDescent="0.25">
      <c r="Q384"/>
      <c r="R384"/>
    </row>
    <row r="385" spans="17:18" x14ac:dyDescent="0.25">
      <c r="Q385"/>
      <c r="R385"/>
    </row>
    <row r="386" spans="17:18" x14ac:dyDescent="0.25">
      <c r="Q386"/>
      <c r="R386"/>
    </row>
    <row r="387" spans="17:18" x14ac:dyDescent="0.25">
      <c r="Q387"/>
      <c r="R387"/>
    </row>
    <row r="388" spans="17:18" x14ac:dyDescent="0.25">
      <c r="Q388"/>
      <c r="R388"/>
    </row>
    <row r="389" spans="17:18" x14ac:dyDescent="0.25">
      <c r="Q389"/>
      <c r="R389"/>
    </row>
    <row r="390" spans="17:18" x14ac:dyDescent="0.25">
      <c r="Q390"/>
      <c r="R390"/>
    </row>
    <row r="391" spans="17:18" x14ac:dyDescent="0.25">
      <c r="Q391"/>
      <c r="R391"/>
    </row>
    <row r="392" spans="17:18" x14ac:dyDescent="0.25">
      <c r="Q392"/>
      <c r="R392"/>
    </row>
    <row r="393" spans="17:18" x14ac:dyDescent="0.25">
      <c r="Q393"/>
      <c r="R393"/>
    </row>
    <row r="394" spans="17:18" x14ac:dyDescent="0.25">
      <c r="Q394"/>
      <c r="R394"/>
    </row>
    <row r="395" spans="17:18" x14ac:dyDescent="0.25">
      <c r="Q395"/>
      <c r="R395"/>
    </row>
    <row r="396" spans="17:18" x14ac:dyDescent="0.25">
      <c r="Q396"/>
      <c r="R396"/>
    </row>
    <row r="397" spans="17:18" x14ac:dyDescent="0.25">
      <c r="Q397"/>
      <c r="R397"/>
    </row>
    <row r="398" spans="17:18" x14ac:dyDescent="0.25">
      <c r="Q398"/>
      <c r="R398"/>
    </row>
    <row r="399" spans="17:18" x14ac:dyDescent="0.25">
      <c r="Q399"/>
      <c r="R399"/>
    </row>
    <row r="400" spans="17:18" x14ac:dyDescent="0.25">
      <c r="Q400"/>
      <c r="R400"/>
    </row>
    <row r="401" spans="17:18" x14ac:dyDescent="0.25">
      <c r="Q401"/>
      <c r="R401"/>
    </row>
    <row r="402" spans="17:18" x14ac:dyDescent="0.25">
      <c r="Q402"/>
      <c r="R402"/>
    </row>
    <row r="403" spans="17:18" x14ac:dyDescent="0.25">
      <c r="Q403"/>
      <c r="R403"/>
    </row>
    <row r="404" spans="17:18" x14ac:dyDescent="0.25">
      <c r="Q404"/>
      <c r="R404"/>
    </row>
    <row r="405" spans="17:18" x14ac:dyDescent="0.25">
      <c r="Q405"/>
      <c r="R405"/>
    </row>
    <row r="406" spans="17:18" x14ac:dyDescent="0.25">
      <c r="Q406"/>
      <c r="R406"/>
    </row>
    <row r="407" spans="17:18" x14ac:dyDescent="0.25">
      <c r="Q407"/>
      <c r="R407"/>
    </row>
    <row r="408" spans="17:18" x14ac:dyDescent="0.25">
      <c r="Q408"/>
      <c r="R408"/>
    </row>
    <row r="409" spans="17:18" x14ac:dyDescent="0.25">
      <c r="Q409"/>
      <c r="R409"/>
    </row>
    <row r="410" spans="17:18" x14ac:dyDescent="0.25">
      <c r="Q410"/>
      <c r="R410"/>
    </row>
    <row r="411" spans="17:18" x14ac:dyDescent="0.25">
      <c r="Q411"/>
      <c r="R411"/>
    </row>
    <row r="412" spans="17:18" x14ac:dyDescent="0.25">
      <c r="Q412"/>
      <c r="R412"/>
    </row>
    <row r="413" spans="17:18" x14ac:dyDescent="0.25">
      <c r="Q413"/>
      <c r="R413"/>
    </row>
    <row r="414" spans="17:18" x14ac:dyDescent="0.25">
      <c r="Q414"/>
      <c r="R414"/>
    </row>
    <row r="415" spans="17:18" x14ac:dyDescent="0.25">
      <c r="Q415"/>
      <c r="R415"/>
    </row>
    <row r="416" spans="17:18" x14ac:dyDescent="0.25">
      <c r="Q416"/>
      <c r="R416"/>
    </row>
    <row r="417" spans="17:18" x14ac:dyDescent="0.25">
      <c r="Q417"/>
      <c r="R417"/>
    </row>
    <row r="418" spans="17:18" x14ac:dyDescent="0.25">
      <c r="Q418"/>
      <c r="R418"/>
    </row>
    <row r="419" spans="17:18" x14ac:dyDescent="0.25">
      <c r="Q419"/>
      <c r="R419"/>
    </row>
    <row r="420" spans="17:18" x14ac:dyDescent="0.25">
      <c r="Q420"/>
      <c r="R420"/>
    </row>
    <row r="421" spans="17:18" x14ac:dyDescent="0.25">
      <c r="Q421"/>
      <c r="R421"/>
    </row>
    <row r="422" spans="17:18" x14ac:dyDescent="0.25">
      <c r="Q422"/>
      <c r="R422"/>
    </row>
    <row r="423" spans="17:18" x14ac:dyDescent="0.25">
      <c r="Q423"/>
      <c r="R423"/>
    </row>
    <row r="424" spans="17:18" x14ac:dyDescent="0.25">
      <c r="Q424"/>
      <c r="R424"/>
    </row>
    <row r="425" spans="17:18" x14ac:dyDescent="0.25">
      <c r="Q425"/>
      <c r="R425"/>
    </row>
    <row r="426" spans="17:18" x14ac:dyDescent="0.25">
      <c r="Q426"/>
      <c r="R426"/>
    </row>
    <row r="427" spans="17:18" x14ac:dyDescent="0.25">
      <c r="Q427"/>
      <c r="R427"/>
    </row>
    <row r="428" spans="17:18" x14ac:dyDescent="0.25">
      <c r="Q428"/>
      <c r="R428"/>
    </row>
    <row r="429" spans="17:18" x14ac:dyDescent="0.25">
      <c r="Q429"/>
      <c r="R429"/>
    </row>
    <row r="430" spans="17:18" x14ac:dyDescent="0.25">
      <c r="Q430"/>
      <c r="R430"/>
    </row>
    <row r="431" spans="17:18" x14ac:dyDescent="0.25">
      <c r="Q431"/>
      <c r="R431"/>
    </row>
    <row r="432" spans="17:18" x14ac:dyDescent="0.25">
      <c r="Q432"/>
      <c r="R432"/>
    </row>
    <row r="433" spans="17:18" x14ac:dyDescent="0.25">
      <c r="Q433"/>
      <c r="R433"/>
    </row>
    <row r="434" spans="17:18" x14ac:dyDescent="0.25">
      <c r="Q434"/>
      <c r="R434"/>
    </row>
    <row r="435" spans="17:18" x14ac:dyDescent="0.25">
      <c r="Q435"/>
      <c r="R435"/>
    </row>
    <row r="436" spans="17:18" x14ac:dyDescent="0.25">
      <c r="Q436"/>
      <c r="R436"/>
    </row>
    <row r="437" spans="17:18" x14ac:dyDescent="0.25">
      <c r="Q437"/>
      <c r="R437"/>
    </row>
    <row r="438" spans="17:18" x14ac:dyDescent="0.25">
      <c r="Q438"/>
      <c r="R438"/>
    </row>
    <row r="439" spans="17:18" x14ac:dyDescent="0.25">
      <c r="Q439"/>
      <c r="R439"/>
    </row>
    <row r="440" spans="17:18" x14ac:dyDescent="0.25">
      <c r="Q440"/>
      <c r="R440"/>
    </row>
    <row r="441" spans="17:18" x14ac:dyDescent="0.25">
      <c r="Q441"/>
      <c r="R441"/>
    </row>
    <row r="442" spans="17:18" x14ac:dyDescent="0.25">
      <c r="Q442"/>
      <c r="R442"/>
    </row>
    <row r="443" spans="17:18" x14ac:dyDescent="0.25">
      <c r="Q443"/>
      <c r="R443"/>
    </row>
    <row r="444" spans="17:18" x14ac:dyDescent="0.25">
      <c r="Q444"/>
      <c r="R444"/>
    </row>
  </sheetData>
  <autoFilter ref="A1:U122" xr:uid="{E955DB91-E903-4911-BDF0-F35B336C58F3}">
    <sortState xmlns:xlrd2="http://schemas.microsoft.com/office/spreadsheetml/2017/richdata2" ref="A2:U122">
      <sortCondition descending="1" ref="K1:K122"/>
    </sortState>
  </autoFilter>
  <conditionalFormatting sqref="E2:P12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Svensk</dc:creator>
  <cp:lastModifiedBy>Kjell Lennartsson</cp:lastModifiedBy>
  <dcterms:created xsi:type="dcterms:W3CDTF">2025-02-10T19:05:23Z</dcterms:created>
  <dcterms:modified xsi:type="dcterms:W3CDTF">2026-01-20T08:10:23Z</dcterms:modified>
</cp:coreProperties>
</file>